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28" activeTab="0"/>
  </bookViews>
  <sheets>
    <sheet name="申込書" sheetId="1" r:id="rId1"/>
    <sheet name="宿泊名簿" sheetId="2" r:id="rId2"/>
  </sheets>
  <definedNames/>
  <calcPr fullCalcOnLoad="1"/>
</workbook>
</file>

<file path=xl/sharedStrings.xml><?xml version="1.0" encoding="utf-8"?>
<sst xmlns="http://schemas.openxmlformats.org/spreadsheetml/2006/main" count="108" uniqueCount="78">
  <si>
    <t>携帯電話</t>
  </si>
  <si>
    <t>男</t>
  </si>
  <si>
    <t>女</t>
  </si>
  <si>
    <t>口座名義</t>
  </si>
  <si>
    <t>弁当</t>
  </si>
  <si>
    <t>　</t>
  </si>
  <si>
    <t>ふりがな</t>
  </si>
  <si>
    <t>チーム名</t>
  </si>
  <si>
    <t>申込責任者</t>
  </si>
  <si>
    <t>氏名</t>
  </si>
  <si>
    <t>住所</t>
  </si>
  <si>
    <t>TEL</t>
  </si>
  <si>
    <t>FAX</t>
  </si>
  <si>
    <t>メールアドレス</t>
  </si>
  <si>
    <t>区　　分</t>
  </si>
  <si>
    <t>泊/食</t>
  </si>
  <si>
    <t>宿泊</t>
  </si>
  <si>
    <t>弁当</t>
  </si>
  <si>
    <r>
      <t>監督(</t>
    </r>
    <r>
      <rPr>
        <sz val="9"/>
        <color indexed="8"/>
        <rFont val="ＭＳ Ｐゴシック"/>
        <family val="3"/>
      </rPr>
      <t>引率者</t>
    </r>
    <r>
      <rPr>
        <sz val="11"/>
        <rFont val="ＭＳ Ｐゴシック"/>
        <family val="3"/>
      </rPr>
      <t>)</t>
    </r>
  </si>
  <si>
    <t>選手
（小学生）</t>
  </si>
  <si>
    <t>バス乗務員</t>
  </si>
  <si>
    <t>一般保護者
（大人）</t>
  </si>
  <si>
    <t>合　　計</t>
  </si>
  <si>
    <t>宿舎到着時間</t>
  </si>
  <si>
    <t>　　　月　　　　　日　　( 　　   )     午前　・　午後　　　　　時　　　　　　分</t>
  </si>
  <si>
    <r>
      <t xml:space="preserve">交通機関
</t>
    </r>
    <r>
      <rPr>
        <sz val="9"/>
        <color indexed="8"/>
        <rFont val="ＭＳ Ｐゴシック"/>
        <family val="3"/>
      </rPr>
      <t>該当するものを○で囲み、台数をご記入ください。</t>
    </r>
  </si>
  <si>
    <t>１.大型バス　　　　（　　　　　人乗）・・・（　　　　台）
２.中型バス　　　　（　　　　　人乗）・・・（　　　　台）
３.マイクロバス　　（　　　　　人乗）・・・（　　　　台）
４.　乗用車（普通車駐車場１台分で済む大きさ）・・・（　　　　　台）
５.　その他　（　　　　　　　　　　　　　　　　　　　　　　）</t>
  </si>
  <si>
    <t>返金に使用する口座</t>
  </si>
  <si>
    <t>金融機関　・支店名</t>
  </si>
  <si>
    <t>口座番号</t>
  </si>
  <si>
    <t>普通　・　当座</t>
  </si>
  <si>
    <t>フリガナ</t>
  </si>
  <si>
    <t xml:space="preserve"> </t>
  </si>
  <si>
    <t xml:space="preserve">申込み・問合せ先
</t>
  </si>
  <si>
    <t>宿泊希望ランクをご記入下さい</t>
  </si>
  <si>
    <t xml:space="preserve">子供
</t>
  </si>
  <si>
    <t>第１希望</t>
  </si>
  <si>
    <t>第２希望</t>
  </si>
  <si>
    <t>第３希望</t>
  </si>
  <si>
    <t>７月２７日（土）
（競技）</t>
  </si>
  <si>
    <t>７月２８日（日）
（競技）</t>
  </si>
  <si>
    <t>７月２９日（月）
（競技・閉会式）</t>
  </si>
  <si>
    <t>〒320-0811　　　　　</t>
  </si>
  <si>
    <t>　栃木県宇都宮市大通り2-1-5　明治安田生命宇都宮大通りビル1階</t>
  </si>
  <si>
    <t>年　　　　月　　　　日　</t>
  </si>
  <si>
    <t>７月２６日（金）　　　　　　（開会式）</t>
  </si>
  <si>
    <t>申込期限：令和元年７月１日（月）１７：３０迄必着　※出場決定後、速やかにお申込みください。</t>
  </si>
  <si>
    <t>第４１回全国スポーツ少年団ホッケー交流大会　宿泊・弁当申込者名簿</t>
  </si>
  <si>
    <t>チーム名</t>
  </si>
  <si>
    <t>申込責任者名</t>
  </si>
  <si>
    <t>No</t>
  </si>
  <si>
    <t>フリガナ</t>
  </si>
  <si>
    <t>区分</t>
  </si>
  <si>
    <t>性別</t>
  </si>
  <si>
    <t>連絡事項
食物などのアレルギー
部屋割り希望など</t>
  </si>
  <si>
    <t>氏　　　　名</t>
  </si>
  <si>
    <t>２６日（金）</t>
  </si>
  <si>
    <t>２７日（土）</t>
  </si>
  <si>
    <t>２８日（日）</t>
  </si>
  <si>
    <t>２９日（月）</t>
  </si>
  <si>
    <t>例</t>
  </si>
  <si>
    <t>選手</t>
  </si>
  <si>
    <t>男</t>
  </si>
  <si>
    <t>○</t>
  </si>
  <si>
    <t>×</t>
  </si>
  <si>
    <t>甲殻類アレルギー</t>
  </si>
  <si>
    <t>日本　太朗</t>
  </si>
  <si>
    <t>別紙、宿泊・弁当　申込書と合わせて、ご提出ください。</t>
  </si>
  <si>
    <t>１．区分欄には、監督コーチ・選手・一般保護者・子供・バス乗務員のリストから選択又はご記入下さい。</t>
  </si>
  <si>
    <t>２．個人毎に宿泊日・弁当の該当日欄に○×印を選択又はご記入下さい。</t>
  </si>
  <si>
    <t>３．連絡事項には、食物アレルギーなど対応希望がございましたらご記入ください。（必ず対応出来るとは、限りません。予めご了承ください。）</t>
  </si>
  <si>
    <r>
      <t>申込締切日　</t>
    </r>
    <r>
      <rPr>
        <b/>
        <u val="double"/>
        <sz val="12"/>
        <color indexed="10"/>
        <rFont val="ＭＳ Ｐゴシック"/>
        <family val="3"/>
      </rPr>
      <t>７月１日（月）１７：３０</t>
    </r>
    <r>
      <rPr>
        <sz val="12"/>
        <rFont val="ＭＳ Ｐゴシック"/>
        <family val="3"/>
      </rPr>
      <t>迄とさせて頂きます。</t>
    </r>
  </si>
  <si>
    <t xml:space="preserve">※申込先：　㈱日本旅行　宇都宮支店　担当：村木・佐藤・狩野・山瀬　　FAX028-346-4174  E-mail ：sposho.hockey_2019@nta.co.jp </t>
  </si>
  <si>
    <t>※配宿によってシングル・ツインのご希望に添えない場合がございます。予めご了承下さい。</t>
  </si>
  <si>
    <t>第４１回 全国スポーツ少年団ホッケー交流大会　( 宿泊・弁当　申込書 )</t>
  </si>
  <si>
    <t>【申込先】　 ＦＡＸ０２８－３４６－４１７４又は　 sposho.hockey_2019@nta.co.jp</t>
  </si>
  <si>
    <t xml:space="preserve">  株式会社日本旅行　宇都宮支店（担当）村木・佐藤・狩野・山瀬</t>
  </si>
  <si>
    <r>
      <t xml:space="preserve">☎０２８－３４６－４１７１　　ＦＡＸ０２８－３４６ー４１７４　 Ｅ-mail: </t>
    </r>
    <r>
      <rPr>
        <sz val="11"/>
        <rFont val="ＭＳ Ｐゴシック"/>
        <family val="3"/>
      </rPr>
      <t>sposho.hockey_2019@nta.co.jp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</si>
</sst>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円&quot;"/>
    <numFmt numFmtId="182" formatCode="##&quot;分&quot;"/>
    <numFmt numFmtId="183" formatCode="&quot;(&quot;#,##0&quot;円)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2"/>
      <color rgb="FF000000"/>
      <name val="ＭＳ 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left"/>
    </xf>
    <xf numFmtId="0" fontId="60" fillId="0" borderId="16" xfId="0" applyFont="1" applyBorder="1" applyAlignment="1">
      <alignment horizontal="left"/>
    </xf>
    <xf numFmtId="0" fontId="5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60" fillId="0" borderId="0" xfId="0" applyFont="1" applyBorder="1" applyAlignment="1">
      <alignment horizontal="left"/>
    </xf>
    <xf numFmtId="0" fontId="60" fillId="0" borderId="17" xfId="0" applyFont="1" applyBorder="1" applyAlignment="1">
      <alignment horizontal="left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1" fillId="0" borderId="0" xfId="61" applyFont="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21" xfId="61" applyNumberFormat="1" applyBorder="1" applyAlignment="1">
      <alignment horizontal="center" vertical="center" shrinkToFit="1"/>
      <protection/>
    </xf>
    <xf numFmtId="0" fontId="0" fillId="0" borderId="10" xfId="61" applyNumberFormat="1" applyBorder="1" applyAlignment="1">
      <alignment horizontal="center" vertical="center" shrinkToFit="1"/>
      <protection/>
    </xf>
    <xf numFmtId="0" fontId="0" fillId="0" borderId="22" xfId="61" applyNumberFormat="1" applyBorder="1" applyAlignment="1">
      <alignment horizontal="center" vertical="center" shrinkToFit="1"/>
      <protection/>
    </xf>
    <xf numFmtId="0" fontId="0" fillId="0" borderId="23" xfId="61" applyBorder="1">
      <alignment vertical="center"/>
      <protection/>
    </xf>
    <xf numFmtId="0" fontId="13" fillId="0" borderId="24" xfId="61" applyFont="1" applyBorder="1" applyAlignment="1">
      <alignment horizontal="center" vertical="center" shrinkToFit="1"/>
      <protection/>
    </xf>
    <xf numFmtId="0" fontId="13" fillId="0" borderId="25" xfId="61" applyFont="1" applyBorder="1" applyAlignment="1">
      <alignment horizontal="center" vertical="center" shrinkToFit="1"/>
      <protection/>
    </xf>
    <xf numFmtId="0" fontId="13" fillId="0" borderId="26" xfId="61" applyFont="1" applyBorder="1" applyAlignment="1">
      <alignment horizontal="center" vertical="center" shrinkToFit="1"/>
      <protection/>
    </xf>
    <xf numFmtId="0" fontId="13" fillId="0" borderId="27" xfId="61" applyFont="1" applyBorder="1" applyAlignment="1">
      <alignment horizontal="center" vertical="center" shrinkToFit="1"/>
      <protection/>
    </xf>
    <xf numFmtId="0" fontId="0" fillId="0" borderId="28" xfId="61" applyBorder="1">
      <alignment vertical="center"/>
      <protection/>
    </xf>
    <xf numFmtId="0" fontId="0" fillId="0" borderId="0" xfId="61" applyBorder="1">
      <alignment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 shrinkToFit="1"/>
      <protection/>
    </xf>
    <xf numFmtId="0" fontId="14" fillId="0" borderId="29" xfId="61" applyFont="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30" xfId="61" applyBorder="1">
      <alignment vertical="center"/>
      <protection/>
    </xf>
    <xf numFmtId="0" fontId="5" fillId="0" borderId="31" xfId="61" applyFont="1" applyBorder="1">
      <alignment vertical="center"/>
      <protection/>
    </xf>
    <xf numFmtId="0" fontId="0" fillId="0" borderId="32" xfId="61" applyBorder="1">
      <alignment vertical="center"/>
      <protection/>
    </xf>
    <xf numFmtId="0" fontId="5" fillId="0" borderId="33" xfId="61" applyFont="1" applyFill="1" applyBorder="1">
      <alignment vertical="center"/>
      <protection/>
    </xf>
    <xf numFmtId="0" fontId="0" fillId="0" borderId="34" xfId="61" applyBorder="1">
      <alignment vertical="center"/>
      <protection/>
    </xf>
    <xf numFmtId="0" fontId="0" fillId="0" borderId="35" xfId="61" applyBorder="1">
      <alignment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0" fillId="0" borderId="15" xfId="0" applyFont="1" applyBorder="1" applyAlignment="1">
      <alignment horizontal="left"/>
    </xf>
    <xf numFmtId="0" fontId="12" fillId="0" borderId="0" xfId="61" applyFont="1" applyBorder="1" applyAlignment="1">
      <alignment horizontal="center" vertical="center"/>
      <protection/>
    </xf>
    <xf numFmtId="0" fontId="12" fillId="0" borderId="34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43" xfId="61" applyFont="1" applyBorder="1" applyAlignment="1">
      <alignment horizontal="left" vertical="center"/>
      <protection/>
    </xf>
    <xf numFmtId="0" fontId="5" fillId="0" borderId="44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56" fontId="11" fillId="0" borderId="47" xfId="61" applyNumberFormat="1" applyFont="1" applyBorder="1" applyAlignment="1">
      <alignment horizontal="center" vertical="center" shrinkToFit="1"/>
      <protection/>
    </xf>
    <xf numFmtId="56" fontId="11" fillId="0" borderId="23" xfId="61" applyNumberFormat="1" applyFont="1" applyBorder="1" applyAlignment="1">
      <alignment horizontal="center" vertical="center" shrinkToFit="1"/>
      <protection/>
    </xf>
    <xf numFmtId="56" fontId="11" fillId="0" borderId="48" xfId="61" applyNumberFormat="1" applyFont="1" applyBorder="1" applyAlignment="1">
      <alignment horizontal="center" vertical="center" shrinkToFit="1"/>
      <protection/>
    </xf>
    <xf numFmtId="56" fontId="0" fillId="0" borderId="49" xfId="61" applyNumberFormat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56" fontId="0" fillId="0" borderId="47" xfId="61" applyNumberFormat="1" applyBorder="1" applyAlignment="1">
      <alignment horizontal="center" vertical="center" shrinkToFit="1"/>
      <protection/>
    </xf>
    <xf numFmtId="56" fontId="0" fillId="0" borderId="33" xfId="61" applyNumberFormat="1" applyBorder="1" applyAlignment="1">
      <alignment horizontal="center" vertical="center" shrinkToFit="1"/>
      <protection/>
    </xf>
    <xf numFmtId="56" fontId="0" fillId="0" borderId="50" xfId="61" applyNumberFormat="1" applyBorder="1" applyAlignment="1">
      <alignment horizontal="center" vertical="center" shrinkToFit="1"/>
      <protection/>
    </xf>
    <xf numFmtId="56" fontId="0" fillId="0" borderId="51" xfId="61" applyNumberFormat="1" applyBorder="1" applyAlignment="1">
      <alignment horizontal="center" vertical="center" shrinkToFit="1"/>
      <protection/>
    </xf>
    <xf numFmtId="56" fontId="0" fillId="0" borderId="52" xfId="61" applyNumberFormat="1" applyBorder="1" applyAlignment="1">
      <alignment horizontal="center" vertical="center" shrinkToFit="1"/>
      <protection/>
    </xf>
    <xf numFmtId="56" fontId="0" fillId="0" borderId="53" xfId="61" applyNumberFormat="1" applyFont="1" applyBorder="1" applyAlignment="1">
      <alignment horizontal="center" vertical="center" wrapText="1" shrinkToFit="1"/>
      <protection/>
    </xf>
    <xf numFmtId="0" fontId="0" fillId="0" borderId="54" xfId="61" applyFont="1" applyBorder="1" applyAlignment="1">
      <alignment horizontal="center" vertical="center" shrinkToFit="1"/>
      <protection/>
    </xf>
    <xf numFmtId="56" fontId="11" fillId="0" borderId="33" xfId="61" applyNumberFormat="1" applyFont="1" applyBorder="1" applyAlignment="1">
      <alignment horizontal="center" vertical="center" shrinkToFit="1"/>
      <protection/>
    </xf>
    <xf numFmtId="56" fontId="11" fillId="0" borderId="34" xfId="61" applyNumberFormat="1" applyFont="1" applyBorder="1" applyAlignment="1">
      <alignment horizontal="center" vertical="center" shrinkToFit="1"/>
      <protection/>
    </xf>
    <xf numFmtId="56" fontId="11" fillId="0" borderId="35" xfId="61" applyNumberFormat="1" applyFont="1" applyBorder="1" applyAlignment="1">
      <alignment horizontal="center" vertical="center" shrinkToFit="1"/>
      <protection/>
    </xf>
    <xf numFmtId="0" fontId="11" fillId="0" borderId="29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1" fillId="0" borderId="30" xfId="61" applyFont="1" applyBorder="1" applyAlignment="1">
      <alignment horizontal="center" vertical="center" shrinkToFit="1"/>
      <protection/>
    </xf>
    <xf numFmtId="56" fontId="0" fillId="0" borderId="10" xfId="61" applyNumberForma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0" xfId="61" applyNumberFormat="1" applyBorder="1" applyAlignment="1">
      <alignment horizontal="center" vertical="center"/>
      <protection/>
    </xf>
    <xf numFmtId="56" fontId="0" fillId="0" borderId="55" xfId="61" applyNumberFormat="1" applyBorder="1" applyAlignment="1">
      <alignment horizontal="center" vertical="center"/>
      <protection/>
    </xf>
    <xf numFmtId="56" fontId="0" fillId="0" borderId="56" xfId="61" applyNumberFormat="1" applyBorder="1" applyAlignment="1">
      <alignment horizontal="center" vertical="center"/>
      <protection/>
    </xf>
    <xf numFmtId="56" fontId="0" fillId="0" borderId="22" xfId="61" applyNumberFormat="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56" fontId="0" fillId="0" borderId="21" xfId="61" applyNumberFormat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2" xfId="61" applyNumberFormat="1" applyBorder="1" applyAlignment="1">
      <alignment horizontal="center" vertical="center"/>
      <protection/>
    </xf>
    <xf numFmtId="56" fontId="0" fillId="0" borderId="54" xfId="61" applyNumberFormat="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11" fillId="0" borderId="33" xfId="61" applyFont="1" applyBorder="1" applyAlignment="1">
      <alignment horizontal="center" vertical="center" shrinkToFit="1"/>
      <protection/>
    </xf>
    <xf numFmtId="0" fontId="11" fillId="0" borderId="34" xfId="61" applyFont="1" applyBorder="1" applyAlignment="1">
      <alignment horizontal="center" vertical="center" shrinkToFit="1"/>
      <protection/>
    </xf>
    <xf numFmtId="0" fontId="11" fillId="0" borderId="35" xfId="61" applyFont="1" applyBorder="1" applyAlignment="1">
      <alignment horizontal="center" vertical="center" shrinkToFit="1"/>
      <protection/>
    </xf>
    <xf numFmtId="0" fontId="11" fillId="0" borderId="55" xfId="61" applyFont="1" applyBorder="1" applyAlignment="1">
      <alignment horizontal="center" vertical="center" shrinkToFit="1"/>
      <protection/>
    </xf>
    <xf numFmtId="0" fontId="0" fillId="0" borderId="29" xfId="61" applyNumberFormat="1" applyBorder="1" applyAlignment="1">
      <alignment horizontal="center" vertical="center"/>
      <protection/>
    </xf>
    <xf numFmtId="56" fontId="0" fillId="0" borderId="57" xfId="61" applyNumberForma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58" xfId="61" applyFont="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36" xfId="61" applyBorder="1" applyAlignment="1">
      <alignment horizontal="center" vertical="center"/>
      <protection/>
    </xf>
    <xf numFmtId="0" fontId="0" fillId="0" borderId="59" xfId="61" applyNumberFormat="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66675</xdr:rowOff>
    </xdr:from>
    <xdr:to>
      <xdr:col>10</xdr:col>
      <xdr:colOff>9525</xdr:colOff>
      <xdr:row>45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9050" y="11268075"/>
          <a:ext cx="7477125" cy="895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その他要望事項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N39" sqref="N39"/>
    </sheetView>
  </sheetViews>
  <sheetFormatPr defaultColWidth="9.00390625" defaultRowHeight="13.5"/>
  <cols>
    <col min="2" max="2" width="7.125" style="0" customWidth="1"/>
    <col min="3" max="3" width="5.125" style="0" customWidth="1"/>
    <col min="4" max="4" width="12.25390625" style="0" customWidth="1"/>
    <col min="5" max="8" width="10.625" style="0" customWidth="1"/>
    <col min="9" max="9" width="11.375" style="0" customWidth="1"/>
    <col min="10" max="10" width="10.875" style="0" customWidth="1"/>
  </cols>
  <sheetData>
    <row r="1" s="1" customFormat="1" ht="25.5" customHeight="1">
      <c r="A1" s="63" t="s">
        <v>74</v>
      </c>
    </row>
    <row r="2" spans="8:10" s="1" customFormat="1" ht="20.25" customHeight="1">
      <c r="H2" s="25"/>
      <c r="J2" s="26" t="s">
        <v>44</v>
      </c>
    </row>
    <row r="3" spans="8:10" s="1" customFormat="1" ht="6.75" customHeight="1">
      <c r="H3" s="3"/>
      <c r="J3" s="4"/>
    </row>
    <row r="4" spans="1:10" s="1" customFormat="1" ht="24.75" customHeight="1">
      <c r="A4" s="23" t="s">
        <v>75</v>
      </c>
      <c r="H4" s="3"/>
      <c r="J4" s="4"/>
    </row>
    <row r="5" s="1" customFormat="1" ht="9.75" customHeight="1">
      <c r="B5" s="24" t="s">
        <v>32</v>
      </c>
    </row>
    <row r="6" spans="1:10" s="1" customFormat="1" ht="27" customHeight="1">
      <c r="A6" s="70" t="s">
        <v>7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s="1" customFormat="1" ht="17.25" customHeight="1">
      <c r="A7" s="71" t="s">
        <v>8</v>
      </c>
      <c r="B7" s="74" t="s">
        <v>9</v>
      </c>
      <c r="C7" s="75"/>
      <c r="D7" s="78" t="s">
        <v>6</v>
      </c>
      <c r="E7" s="79"/>
      <c r="F7" s="79"/>
      <c r="G7" s="79"/>
      <c r="H7" s="79"/>
      <c r="I7" s="79"/>
      <c r="J7" s="80"/>
    </row>
    <row r="8" spans="1:10" s="1" customFormat="1" ht="23.25" customHeight="1">
      <c r="A8" s="72"/>
      <c r="B8" s="76"/>
      <c r="C8" s="77"/>
      <c r="D8" s="81"/>
      <c r="E8" s="81"/>
      <c r="F8" s="81"/>
      <c r="G8" s="81"/>
      <c r="H8" s="81"/>
      <c r="I8" s="81"/>
      <c r="J8" s="81"/>
    </row>
    <row r="9" spans="1:10" s="1" customFormat="1" ht="16.5" customHeight="1">
      <c r="A9" s="72"/>
      <c r="B9" s="74" t="s">
        <v>10</v>
      </c>
      <c r="C9" s="75"/>
      <c r="D9" s="78" t="s">
        <v>6</v>
      </c>
      <c r="E9" s="79"/>
      <c r="F9" s="79"/>
      <c r="G9" s="79"/>
      <c r="H9" s="79"/>
      <c r="I9" s="79"/>
      <c r="J9" s="80"/>
    </row>
    <row r="10" spans="1:10" s="1" customFormat="1" ht="26.25" customHeight="1">
      <c r="A10" s="72"/>
      <c r="B10" s="76"/>
      <c r="C10" s="77"/>
      <c r="D10" s="81"/>
      <c r="E10" s="81"/>
      <c r="F10" s="81"/>
      <c r="G10" s="81"/>
      <c r="H10" s="81"/>
      <c r="I10" s="81"/>
      <c r="J10" s="81"/>
    </row>
    <row r="11" spans="1:10" s="1" customFormat="1" ht="25.5" customHeight="1">
      <c r="A11" s="72"/>
      <c r="B11" s="70" t="s">
        <v>11</v>
      </c>
      <c r="C11" s="70"/>
      <c r="D11" s="85" t="s">
        <v>5</v>
      </c>
      <c r="E11" s="86"/>
      <c r="F11" s="87"/>
      <c r="G11" s="5" t="s">
        <v>12</v>
      </c>
      <c r="H11" s="85"/>
      <c r="I11" s="86"/>
      <c r="J11" s="87"/>
    </row>
    <row r="12" spans="1:10" s="1" customFormat="1" ht="27" customHeight="1">
      <c r="A12" s="73"/>
      <c r="B12" s="70" t="s">
        <v>0</v>
      </c>
      <c r="C12" s="70"/>
      <c r="D12" s="82" t="s">
        <v>5</v>
      </c>
      <c r="E12" s="83"/>
      <c r="F12" s="84"/>
      <c r="G12" s="6" t="s">
        <v>13</v>
      </c>
      <c r="H12" s="85"/>
      <c r="I12" s="86"/>
      <c r="J12" s="87"/>
    </row>
    <row r="13" s="1" customFormat="1" ht="7.5" customHeight="1"/>
    <row r="14" spans="1:10" s="1" customFormat="1" ht="38.25" customHeight="1">
      <c r="A14" s="70" t="s">
        <v>14</v>
      </c>
      <c r="B14" s="70"/>
      <c r="C14" s="70"/>
      <c r="D14" s="39" t="s">
        <v>45</v>
      </c>
      <c r="E14" s="88" t="s">
        <v>39</v>
      </c>
      <c r="F14" s="70"/>
      <c r="G14" s="88" t="s">
        <v>40</v>
      </c>
      <c r="H14" s="70"/>
      <c r="I14" s="89" t="s">
        <v>41</v>
      </c>
      <c r="J14" s="87"/>
    </row>
    <row r="15" spans="1:10" s="1" customFormat="1" ht="20.25" customHeight="1">
      <c r="A15" s="70" t="s">
        <v>15</v>
      </c>
      <c r="B15" s="70"/>
      <c r="C15" s="70"/>
      <c r="D15" s="5" t="s">
        <v>16</v>
      </c>
      <c r="E15" s="7" t="s">
        <v>4</v>
      </c>
      <c r="F15" s="5" t="s">
        <v>16</v>
      </c>
      <c r="G15" s="7" t="s">
        <v>4</v>
      </c>
      <c r="H15" s="5" t="s">
        <v>16</v>
      </c>
      <c r="I15" s="66" t="s">
        <v>17</v>
      </c>
      <c r="J15" s="67"/>
    </row>
    <row r="16" spans="1:10" s="1" customFormat="1" ht="22.5" customHeight="1">
      <c r="A16" s="70" t="s">
        <v>18</v>
      </c>
      <c r="B16" s="70"/>
      <c r="C16" s="5" t="s">
        <v>1</v>
      </c>
      <c r="D16" s="8"/>
      <c r="E16" s="9"/>
      <c r="F16" s="9"/>
      <c r="G16" s="9"/>
      <c r="H16" s="9"/>
      <c r="I16" s="66"/>
      <c r="J16" s="67"/>
    </row>
    <row r="17" spans="1:10" s="1" customFormat="1" ht="22.5" customHeight="1">
      <c r="A17" s="70"/>
      <c r="B17" s="70"/>
      <c r="C17" s="5" t="s">
        <v>2</v>
      </c>
      <c r="D17" s="8"/>
      <c r="E17" s="9"/>
      <c r="F17" s="9"/>
      <c r="G17" s="9"/>
      <c r="H17" s="9"/>
      <c r="I17" s="66"/>
      <c r="J17" s="67"/>
    </row>
    <row r="18" spans="1:10" s="1" customFormat="1" ht="22.5" customHeight="1">
      <c r="A18" s="88" t="s">
        <v>19</v>
      </c>
      <c r="B18" s="70"/>
      <c r="C18" s="5" t="s">
        <v>1</v>
      </c>
      <c r="D18" s="8"/>
      <c r="E18" s="9"/>
      <c r="F18" s="9"/>
      <c r="G18" s="9"/>
      <c r="H18" s="9"/>
      <c r="I18" s="66"/>
      <c r="J18" s="67"/>
    </row>
    <row r="19" spans="1:10" s="1" customFormat="1" ht="22.5" customHeight="1">
      <c r="A19" s="70"/>
      <c r="B19" s="70"/>
      <c r="C19" s="5" t="s">
        <v>2</v>
      </c>
      <c r="D19" s="8"/>
      <c r="E19" s="9"/>
      <c r="F19" s="9"/>
      <c r="G19" s="9"/>
      <c r="H19" s="9"/>
      <c r="I19" s="66"/>
      <c r="J19" s="67"/>
    </row>
    <row r="20" spans="1:10" s="1" customFormat="1" ht="22.5" customHeight="1">
      <c r="A20" s="70" t="s">
        <v>20</v>
      </c>
      <c r="B20" s="70"/>
      <c r="C20" s="5" t="s">
        <v>1</v>
      </c>
      <c r="D20" s="8"/>
      <c r="E20" s="9"/>
      <c r="F20" s="9"/>
      <c r="G20" s="9"/>
      <c r="H20" s="9"/>
      <c r="I20" s="66"/>
      <c r="J20" s="67"/>
    </row>
    <row r="21" spans="1:10" s="1" customFormat="1" ht="22.5" customHeight="1">
      <c r="A21" s="70"/>
      <c r="B21" s="70"/>
      <c r="C21" s="5" t="s">
        <v>2</v>
      </c>
      <c r="D21" s="8"/>
      <c r="E21" s="9"/>
      <c r="F21" s="9"/>
      <c r="G21" s="9"/>
      <c r="H21" s="9"/>
      <c r="I21" s="66"/>
      <c r="J21" s="67"/>
    </row>
    <row r="22" spans="1:10" s="1" customFormat="1" ht="22.5" customHeight="1">
      <c r="A22" s="88" t="s">
        <v>21</v>
      </c>
      <c r="B22" s="70"/>
      <c r="C22" s="5" t="s">
        <v>1</v>
      </c>
      <c r="D22" s="8"/>
      <c r="E22" s="9"/>
      <c r="F22" s="9"/>
      <c r="G22" s="9"/>
      <c r="H22" s="9"/>
      <c r="I22" s="66"/>
      <c r="J22" s="67"/>
    </row>
    <row r="23" spans="1:10" s="1" customFormat="1" ht="22.5" customHeight="1">
      <c r="A23" s="70"/>
      <c r="B23" s="70"/>
      <c r="C23" s="5" t="s">
        <v>2</v>
      </c>
      <c r="D23" s="8"/>
      <c r="E23" s="9"/>
      <c r="F23" s="9"/>
      <c r="G23" s="9"/>
      <c r="H23" s="9"/>
      <c r="I23" s="66"/>
      <c r="J23" s="67"/>
    </row>
    <row r="24" spans="1:10" s="1" customFormat="1" ht="22.5" customHeight="1">
      <c r="A24" s="74" t="s">
        <v>35</v>
      </c>
      <c r="B24" s="75"/>
      <c r="C24" s="5" t="s">
        <v>1</v>
      </c>
      <c r="D24" s="8"/>
      <c r="E24" s="9"/>
      <c r="F24" s="9"/>
      <c r="G24" s="9"/>
      <c r="H24" s="9"/>
      <c r="I24" s="66"/>
      <c r="J24" s="67"/>
    </row>
    <row r="25" spans="1:10" s="1" customFormat="1" ht="22.5" customHeight="1">
      <c r="A25" s="76"/>
      <c r="B25" s="77"/>
      <c r="C25" s="5" t="s">
        <v>2</v>
      </c>
      <c r="D25" s="8"/>
      <c r="E25" s="9"/>
      <c r="F25" s="9"/>
      <c r="G25" s="9"/>
      <c r="H25" s="9"/>
      <c r="I25" s="66"/>
      <c r="J25" s="67"/>
    </row>
    <row r="26" spans="1:10" s="1" customFormat="1" ht="22.5" customHeight="1">
      <c r="A26" s="70" t="s">
        <v>22</v>
      </c>
      <c r="B26" s="70"/>
      <c r="C26" s="70"/>
      <c r="D26" s="8"/>
      <c r="E26" s="9"/>
      <c r="F26" s="9"/>
      <c r="G26" s="9"/>
      <c r="H26" s="9"/>
      <c r="I26" s="66"/>
      <c r="J26" s="67"/>
    </row>
    <row r="27" spans="1:10" s="1" customFormat="1" ht="8.25" customHeight="1">
      <c r="A27" s="10"/>
      <c r="B27" s="10"/>
      <c r="C27" s="10"/>
      <c r="D27" s="36"/>
      <c r="E27" s="16"/>
      <c r="F27" s="16"/>
      <c r="G27" s="16"/>
      <c r="H27" s="16"/>
      <c r="I27" s="36"/>
      <c r="J27" s="36"/>
    </row>
    <row r="28" spans="1:10" s="1" customFormat="1" ht="22.5" customHeight="1">
      <c r="A28" s="85" t="s">
        <v>34</v>
      </c>
      <c r="B28" s="86"/>
      <c r="C28" s="86"/>
      <c r="D28" s="87"/>
      <c r="E28" s="37" t="s">
        <v>36</v>
      </c>
      <c r="F28" s="38" t="s">
        <v>5</v>
      </c>
      <c r="G28" s="38" t="s">
        <v>37</v>
      </c>
      <c r="H28" s="38" t="s">
        <v>5</v>
      </c>
      <c r="I28" s="38" t="s">
        <v>38</v>
      </c>
      <c r="J28" s="37" t="s">
        <v>5</v>
      </c>
    </row>
    <row r="29" s="1" customFormat="1" ht="9" customHeight="1"/>
    <row r="30" spans="1:10" s="1" customFormat="1" ht="20.25" customHeight="1">
      <c r="A30" s="70" t="s">
        <v>23</v>
      </c>
      <c r="B30" s="70"/>
      <c r="C30" s="70"/>
      <c r="D30" s="90" t="s">
        <v>24</v>
      </c>
      <c r="E30" s="90"/>
      <c r="F30" s="90"/>
      <c r="G30" s="90"/>
      <c r="H30" s="90"/>
      <c r="I30" s="90"/>
      <c r="J30" s="90"/>
    </row>
    <row r="31" spans="1:10" s="1" customFormat="1" ht="73.5" customHeight="1">
      <c r="A31" s="88" t="s">
        <v>25</v>
      </c>
      <c r="B31" s="70"/>
      <c r="C31" s="70"/>
      <c r="D31" s="91" t="s">
        <v>26</v>
      </c>
      <c r="E31" s="92"/>
      <c r="F31" s="92"/>
      <c r="G31" s="92"/>
      <c r="H31" s="92"/>
      <c r="I31" s="92"/>
      <c r="J31" s="93"/>
    </row>
    <row r="32" spans="1:10" s="1" customFormat="1" ht="9.75" customHeight="1">
      <c r="A32" s="10"/>
      <c r="B32" s="10"/>
      <c r="C32" s="10"/>
      <c r="D32" s="11"/>
      <c r="E32" s="10"/>
      <c r="F32" s="10"/>
      <c r="G32" s="10"/>
      <c r="H32" s="10"/>
      <c r="I32" s="10"/>
      <c r="J32" s="10"/>
    </row>
    <row r="33" spans="1:10" s="1" customFormat="1" ht="22.5" customHeight="1">
      <c r="A33" s="70" t="s">
        <v>27</v>
      </c>
      <c r="B33" s="70"/>
      <c r="C33" s="70"/>
      <c r="D33" s="70" t="s">
        <v>28</v>
      </c>
      <c r="E33" s="70"/>
      <c r="F33" s="12"/>
      <c r="G33" s="12"/>
      <c r="H33" s="12"/>
      <c r="I33" s="12"/>
      <c r="J33" s="13"/>
    </row>
    <row r="34" spans="1:10" s="1" customFormat="1" ht="21.75" customHeight="1">
      <c r="A34" s="70"/>
      <c r="B34" s="70"/>
      <c r="C34" s="70"/>
      <c r="D34" s="70" t="s">
        <v>29</v>
      </c>
      <c r="E34" s="70"/>
      <c r="F34" s="86" t="s">
        <v>30</v>
      </c>
      <c r="G34" s="86"/>
      <c r="H34" s="14"/>
      <c r="I34" s="12"/>
      <c r="J34" s="13"/>
    </row>
    <row r="35" spans="1:10" s="1" customFormat="1" ht="27.75" customHeight="1">
      <c r="A35" s="70"/>
      <c r="B35" s="70"/>
      <c r="C35" s="70"/>
      <c r="D35" s="70" t="s">
        <v>3</v>
      </c>
      <c r="E35" s="70"/>
      <c r="F35" s="17" t="s">
        <v>31</v>
      </c>
      <c r="G35" s="12"/>
      <c r="H35" s="15"/>
      <c r="I35" s="12"/>
      <c r="J35" s="13"/>
    </row>
    <row r="36" spans="1:10" s="1" customFormat="1" ht="4.5" customHeight="1">
      <c r="A36" s="10"/>
      <c r="B36" s="10"/>
      <c r="C36" s="10"/>
      <c r="D36" s="10"/>
      <c r="E36" s="10"/>
      <c r="F36" s="27"/>
      <c r="G36" s="16"/>
      <c r="H36" s="28"/>
      <c r="I36" s="16"/>
      <c r="J36" s="16"/>
    </row>
    <row r="37" spans="1:10" s="1" customFormat="1" ht="26.25" customHeight="1" thickBot="1">
      <c r="A37" s="2" t="s">
        <v>46</v>
      </c>
      <c r="B37" s="10"/>
      <c r="C37" s="10"/>
      <c r="D37" s="10"/>
      <c r="E37" s="10"/>
      <c r="F37" s="27"/>
      <c r="G37" s="16"/>
      <c r="H37" s="28"/>
      <c r="I37" s="16"/>
      <c r="J37" s="16"/>
    </row>
    <row r="38" spans="1:10" s="1" customFormat="1" ht="17.25" customHeight="1" thickTop="1">
      <c r="A38" s="31"/>
      <c r="B38" s="32"/>
      <c r="C38" s="94" t="s">
        <v>42</v>
      </c>
      <c r="D38" s="94"/>
      <c r="E38" s="94"/>
      <c r="F38" s="20"/>
      <c r="G38" s="20"/>
      <c r="H38" s="20"/>
      <c r="I38" s="20"/>
      <c r="J38" s="21"/>
    </row>
    <row r="39" spans="1:10" s="1" customFormat="1" ht="17.25" customHeight="1">
      <c r="A39" s="68" t="s">
        <v>33</v>
      </c>
      <c r="B39" s="69"/>
      <c r="C39" s="29" t="s">
        <v>43</v>
      </c>
      <c r="D39" s="29"/>
      <c r="E39" s="29"/>
      <c r="F39" s="29"/>
      <c r="G39" s="29"/>
      <c r="H39" s="29"/>
      <c r="I39" s="29"/>
      <c r="J39" s="30"/>
    </row>
    <row r="40" spans="1:10" s="1" customFormat="1" ht="20.25" customHeight="1">
      <c r="A40" s="68"/>
      <c r="B40" s="69"/>
      <c r="C40" s="64" t="s">
        <v>76</v>
      </c>
      <c r="D40" s="29"/>
      <c r="E40" s="29"/>
      <c r="F40" s="29"/>
      <c r="G40" s="29"/>
      <c r="H40" s="29"/>
      <c r="I40" s="29"/>
      <c r="J40" s="30"/>
    </row>
    <row r="41" spans="1:10" s="1" customFormat="1" ht="18" customHeight="1" thickBot="1">
      <c r="A41" s="33"/>
      <c r="B41" s="34"/>
      <c r="C41" s="65" t="s">
        <v>77</v>
      </c>
      <c r="D41" s="29"/>
      <c r="E41" s="29"/>
      <c r="F41" s="29"/>
      <c r="G41" s="29"/>
      <c r="H41" s="29"/>
      <c r="I41" s="29"/>
      <c r="J41" s="30"/>
    </row>
    <row r="42" spans="1:10" s="1" customFormat="1" ht="24" customHeight="1" thickTop="1">
      <c r="A42" s="35"/>
      <c r="B42" s="35"/>
      <c r="C42" s="19"/>
      <c r="D42" s="18" t="s">
        <v>5</v>
      </c>
      <c r="E42" s="18" t="s">
        <v>32</v>
      </c>
      <c r="F42" s="18"/>
      <c r="G42" s="18"/>
      <c r="H42" s="18"/>
      <c r="I42" s="18" t="s">
        <v>5</v>
      </c>
      <c r="J42" s="18"/>
    </row>
    <row r="43" spans="1:10" s="1" customFormat="1" ht="18" customHeight="1">
      <c r="A43" s="16"/>
      <c r="B43" s="16"/>
      <c r="C43" s="22"/>
      <c r="D43" s="22"/>
      <c r="E43" s="16"/>
      <c r="F43" s="16"/>
      <c r="G43" s="16"/>
      <c r="H43" s="16"/>
      <c r="I43" s="16"/>
      <c r="J43" s="16"/>
    </row>
    <row r="44" spans="1:10" s="1" customFormat="1" ht="10.5" customHeight="1">
      <c r="A44" s="16"/>
      <c r="B44" s="16"/>
      <c r="C44" s="22"/>
      <c r="D44" s="22"/>
      <c r="E44" s="16"/>
      <c r="F44" s="16" t="s">
        <v>5</v>
      </c>
      <c r="G44" s="16"/>
      <c r="H44" s="16"/>
      <c r="I44" s="16"/>
      <c r="J44" s="16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</sheetData>
  <sheetProtection/>
  <mergeCells count="50">
    <mergeCell ref="C38:E38"/>
    <mergeCell ref="A33:C35"/>
    <mergeCell ref="D33:E33"/>
    <mergeCell ref="D34:E34"/>
    <mergeCell ref="F34:G34"/>
    <mergeCell ref="D35:E35"/>
    <mergeCell ref="A26:C26"/>
    <mergeCell ref="A30:C30"/>
    <mergeCell ref="D30:J30"/>
    <mergeCell ref="A31:C31"/>
    <mergeCell ref="D31:J31"/>
    <mergeCell ref="A28:D28"/>
    <mergeCell ref="A15:C15"/>
    <mergeCell ref="A16:B17"/>
    <mergeCell ref="A18:B19"/>
    <mergeCell ref="A20:B21"/>
    <mergeCell ref="A22:B23"/>
    <mergeCell ref="A24:B25"/>
    <mergeCell ref="B11:C11"/>
    <mergeCell ref="B12:C12"/>
    <mergeCell ref="D12:F12"/>
    <mergeCell ref="H11:J11"/>
    <mergeCell ref="H12:J12"/>
    <mergeCell ref="A14:C14"/>
    <mergeCell ref="E14:F14"/>
    <mergeCell ref="G14:H14"/>
    <mergeCell ref="I14:J14"/>
    <mergeCell ref="D11:F11"/>
    <mergeCell ref="A39:B40"/>
    <mergeCell ref="A6:C6"/>
    <mergeCell ref="D6:J6"/>
    <mergeCell ref="A7:A12"/>
    <mergeCell ref="B7:C8"/>
    <mergeCell ref="D7:J7"/>
    <mergeCell ref="D8:J8"/>
    <mergeCell ref="B9:C10"/>
    <mergeCell ref="D9:J9"/>
    <mergeCell ref="D10:J10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Zeros="0" tabSelected="1" view="pageBreakPreview" zoomScale="85" zoomScaleSheetLayoutView="85" zoomScalePageLayoutView="0" workbookViewId="0" topLeftCell="A1">
      <selection activeCell="N39" sqref="N39"/>
    </sheetView>
  </sheetViews>
  <sheetFormatPr defaultColWidth="9.00390625" defaultRowHeight="13.5"/>
  <cols>
    <col min="1" max="1" width="5.50390625" style="42" customWidth="1"/>
    <col min="2" max="2" width="12.125" style="42" customWidth="1"/>
    <col min="3" max="3" width="9.00390625" style="42" customWidth="1"/>
    <col min="4" max="4" width="0.12890625" style="42" customWidth="1"/>
    <col min="5" max="5" width="12.75390625" style="42" customWidth="1"/>
    <col min="6" max="7" width="8.625" style="42" customWidth="1"/>
    <col min="8" max="13" width="7.625" style="42" customWidth="1"/>
    <col min="14" max="14" width="25.75390625" style="42" customWidth="1"/>
    <col min="15" max="23" width="9.00390625" style="42" customWidth="1"/>
    <col min="24" max="16384" width="9.00390625" style="42" customWidth="1"/>
  </cols>
  <sheetData>
    <row r="1" spans="1:23" s="41" customFormat="1" ht="19.5" customHeigh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0"/>
      <c r="P1" s="40"/>
      <c r="Q1" s="40"/>
      <c r="R1" s="40"/>
      <c r="S1" s="40"/>
      <c r="T1" s="40"/>
      <c r="U1" s="40"/>
      <c r="V1" s="40"/>
      <c r="W1" s="40"/>
    </row>
    <row r="2" spans="1:14" ht="1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6.5" customHeight="1">
      <c r="A3" s="97" t="s">
        <v>48</v>
      </c>
      <c r="B3" s="98"/>
      <c r="C3" s="98"/>
      <c r="D3" s="98"/>
      <c r="E3" s="98"/>
      <c r="F3" s="101"/>
      <c r="G3" s="101"/>
      <c r="H3" s="101"/>
      <c r="I3" s="101"/>
      <c r="J3" s="101"/>
      <c r="K3" s="97" t="s">
        <v>49</v>
      </c>
      <c r="L3" s="98"/>
      <c r="M3" s="98"/>
      <c r="N3" s="103"/>
    </row>
    <row r="4" spans="1:14" ht="19.5" customHeight="1" thickBot="1">
      <c r="A4" s="99"/>
      <c r="B4" s="100"/>
      <c r="C4" s="100"/>
      <c r="D4" s="100"/>
      <c r="E4" s="100"/>
      <c r="F4" s="102"/>
      <c r="G4" s="102"/>
      <c r="H4" s="102"/>
      <c r="I4" s="102"/>
      <c r="J4" s="102"/>
      <c r="K4" s="99"/>
      <c r="L4" s="100"/>
      <c r="M4" s="100"/>
      <c r="N4" s="104"/>
    </row>
    <row r="5" spans="1:14" ht="19.5" customHeight="1">
      <c r="A5" s="105" t="s">
        <v>50</v>
      </c>
      <c r="B5" s="107" t="s">
        <v>51</v>
      </c>
      <c r="C5" s="108"/>
      <c r="D5" s="108"/>
      <c r="E5" s="109"/>
      <c r="F5" s="110" t="s">
        <v>52</v>
      </c>
      <c r="G5" s="112" t="s">
        <v>53</v>
      </c>
      <c r="H5" s="114" t="s">
        <v>16</v>
      </c>
      <c r="I5" s="115"/>
      <c r="J5" s="116"/>
      <c r="K5" s="114" t="s">
        <v>4</v>
      </c>
      <c r="L5" s="115"/>
      <c r="M5" s="116"/>
      <c r="N5" s="117" t="s">
        <v>54</v>
      </c>
    </row>
    <row r="6" spans="1:14" ht="24.75" customHeight="1">
      <c r="A6" s="106"/>
      <c r="B6" s="119" t="s">
        <v>55</v>
      </c>
      <c r="C6" s="120"/>
      <c r="D6" s="120"/>
      <c r="E6" s="121"/>
      <c r="F6" s="111"/>
      <c r="G6" s="113"/>
      <c r="H6" s="43" t="s">
        <v>56</v>
      </c>
      <c r="I6" s="44" t="s">
        <v>57</v>
      </c>
      <c r="J6" s="45" t="s">
        <v>58</v>
      </c>
      <c r="K6" s="43" t="s">
        <v>57</v>
      </c>
      <c r="L6" s="44" t="s">
        <v>58</v>
      </c>
      <c r="M6" s="45" t="s">
        <v>59</v>
      </c>
      <c r="N6" s="118"/>
    </row>
    <row r="7" spans="1:14" ht="18" customHeight="1">
      <c r="A7" s="106" t="s">
        <v>60</v>
      </c>
      <c r="B7" s="122" t="str">
        <f>PHONETIC(B8)</f>
        <v>ニホン　タロウ</v>
      </c>
      <c r="C7" s="123"/>
      <c r="D7" s="123"/>
      <c r="E7" s="124"/>
      <c r="F7" s="125" t="s">
        <v>61</v>
      </c>
      <c r="G7" s="127" t="s">
        <v>62</v>
      </c>
      <c r="H7" s="128" t="s">
        <v>63</v>
      </c>
      <c r="I7" s="125" t="s">
        <v>63</v>
      </c>
      <c r="J7" s="130" t="s">
        <v>64</v>
      </c>
      <c r="K7" s="132" t="s">
        <v>63</v>
      </c>
      <c r="L7" s="125" t="s">
        <v>63</v>
      </c>
      <c r="M7" s="134" t="s">
        <v>64</v>
      </c>
      <c r="N7" s="135" t="s">
        <v>65</v>
      </c>
    </row>
    <row r="8" spans="1:14" ht="18" customHeight="1">
      <c r="A8" s="106"/>
      <c r="B8" s="137" t="s">
        <v>66</v>
      </c>
      <c r="C8" s="138"/>
      <c r="D8" s="138"/>
      <c r="E8" s="139"/>
      <c r="F8" s="126"/>
      <c r="G8" s="127"/>
      <c r="H8" s="129"/>
      <c r="I8" s="126"/>
      <c r="J8" s="131"/>
      <c r="K8" s="133"/>
      <c r="L8" s="126"/>
      <c r="M8" s="134"/>
      <c r="N8" s="136"/>
    </row>
    <row r="9" spans="1:14" ht="19.5" customHeight="1">
      <c r="A9" s="106">
        <v>1</v>
      </c>
      <c r="B9" s="122">
        <f>PHONETIC(B10)</f>
      </c>
      <c r="C9" s="123"/>
      <c r="D9" s="123"/>
      <c r="E9" s="124"/>
      <c r="F9" s="125"/>
      <c r="G9" s="127"/>
      <c r="H9" s="128"/>
      <c r="I9" s="125"/>
      <c r="J9" s="130"/>
      <c r="K9" s="132"/>
      <c r="L9" s="125"/>
      <c r="M9" s="134"/>
      <c r="N9" s="135"/>
    </row>
    <row r="10" spans="1:14" ht="19.5" customHeight="1">
      <c r="A10" s="106"/>
      <c r="B10" s="137"/>
      <c r="C10" s="138"/>
      <c r="D10" s="138"/>
      <c r="E10" s="139"/>
      <c r="F10" s="126"/>
      <c r="G10" s="127"/>
      <c r="H10" s="129"/>
      <c r="I10" s="126"/>
      <c r="J10" s="131"/>
      <c r="K10" s="133"/>
      <c r="L10" s="126"/>
      <c r="M10" s="134"/>
      <c r="N10" s="136"/>
    </row>
    <row r="11" spans="1:14" ht="19.5" customHeight="1">
      <c r="A11" s="106">
        <v>2</v>
      </c>
      <c r="B11" s="122">
        <f>PHONETIC(B12)</f>
      </c>
      <c r="C11" s="123"/>
      <c r="D11" s="123"/>
      <c r="E11" s="124"/>
      <c r="F11" s="125"/>
      <c r="G11" s="127"/>
      <c r="H11" s="128"/>
      <c r="I11" s="125"/>
      <c r="J11" s="130"/>
      <c r="K11" s="132"/>
      <c r="L11" s="125"/>
      <c r="M11" s="134"/>
      <c r="N11" s="135"/>
    </row>
    <row r="12" spans="1:14" ht="19.5" customHeight="1">
      <c r="A12" s="106"/>
      <c r="B12" s="137"/>
      <c r="C12" s="138"/>
      <c r="D12" s="138"/>
      <c r="E12" s="139"/>
      <c r="F12" s="126"/>
      <c r="G12" s="127"/>
      <c r="H12" s="129"/>
      <c r="I12" s="126"/>
      <c r="J12" s="131"/>
      <c r="K12" s="133"/>
      <c r="L12" s="126"/>
      <c r="M12" s="134"/>
      <c r="N12" s="136"/>
    </row>
    <row r="13" spans="1:14" ht="19.5" customHeight="1">
      <c r="A13" s="106">
        <v>3</v>
      </c>
      <c r="B13" s="122">
        <f>PHONETIC(B14)</f>
      </c>
      <c r="C13" s="123"/>
      <c r="D13" s="123"/>
      <c r="E13" s="124"/>
      <c r="F13" s="125"/>
      <c r="G13" s="127"/>
      <c r="H13" s="128"/>
      <c r="I13" s="125"/>
      <c r="J13" s="130"/>
      <c r="K13" s="132"/>
      <c r="L13" s="125"/>
      <c r="M13" s="134"/>
      <c r="N13" s="135"/>
    </row>
    <row r="14" spans="1:14" ht="19.5" customHeight="1">
      <c r="A14" s="106"/>
      <c r="B14" s="137"/>
      <c r="C14" s="138"/>
      <c r="D14" s="138"/>
      <c r="E14" s="139"/>
      <c r="F14" s="126"/>
      <c r="G14" s="127"/>
      <c r="H14" s="129"/>
      <c r="I14" s="126"/>
      <c r="J14" s="131"/>
      <c r="K14" s="133"/>
      <c r="L14" s="126"/>
      <c r="M14" s="134"/>
      <c r="N14" s="136"/>
    </row>
    <row r="15" spans="1:14" ht="19.5" customHeight="1">
      <c r="A15" s="106">
        <v>4</v>
      </c>
      <c r="B15" s="122">
        <f>PHONETIC(B16)</f>
      </c>
      <c r="C15" s="123"/>
      <c r="D15" s="123"/>
      <c r="E15" s="124"/>
      <c r="F15" s="125"/>
      <c r="G15" s="127"/>
      <c r="H15" s="128"/>
      <c r="I15" s="125"/>
      <c r="J15" s="130"/>
      <c r="K15" s="132"/>
      <c r="L15" s="125"/>
      <c r="M15" s="134"/>
      <c r="N15" s="135"/>
    </row>
    <row r="16" spans="1:14" ht="19.5" customHeight="1">
      <c r="A16" s="106"/>
      <c r="B16" s="137"/>
      <c r="C16" s="138"/>
      <c r="D16" s="138"/>
      <c r="E16" s="139"/>
      <c r="F16" s="126"/>
      <c r="G16" s="127"/>
      <c r="H16" s="129"/>
      <c r="I16" s="126"/>
      <c r="J16" s="131"/>
      <c r="K16" s="133"/>
      <c r="L16" s="126"/>
      <c r="M16" s="134"/>
      <c r="N16" s="136"/>
    </row>
    <row r="17" spans="1:14" ht="19.5" customHeight="1">
      <c r="A17" s="106">
        <v>5</v>
      </c>
      <c r="B17" s="122">
        <f>PHONETIC(B18)</f>
      </c>
      <c r="C17" s="123"/>
      <c r="D17" s="123"/>
      <c r="E17" s="124"/>
      <c r="F17" s="125"/>
      <c r="G17" s="127"/>
      <c r="H17" s="128"/>
      <c r="I17" s="125"/>
      <c r="J17" s="130"/>
      <c r="K17" s="132"/>
      <c r="L17" s="125"/>
      <c r="M17" s="134"/>
      <c r="N17" s="135"/>
    </row>
    <row r="18" spans="1:14" ht="19.5" customHeight="1">
      <c r="A18" s="106"/>
      <c r="B18" s="137"/>
      <c r="C18" s="138"/>
      <c r="D18" s="138"/>
      <c r="E18" s="139"/>
      <c r="F18" s="126"/>
      <c r="G18" s="127"/>
      <c r="H18" s="129"/>
      <c r="I18" s="126"/>
      <c r="J18" s="131"/>
      <c r="K18" s="133"/>
      <c r="L18" s="126"/>
      <c r="M18" s="134"/>
      <c r="N18" s="136"/>
    </row>
    <row r="19" spans="1:14" ht="19.5" customHeight="1">
      <c r="A19" s="106">
        <v>6</v>
      </c>
      <c r="B19" s="122">
        <f>PHONETIC(B20)</f>
      </c>
      <c r="C19" s="123"/>
      <c r="D19" s="123"/>
      <c r="E19" s="124"/>
      <c r="F19" s="125"/>
      <c r="G19" s="127"/>
      <c r="H19" s="128"/>
      <c r="I19" s="125"/>
      <c r="J19" s="130"/>
      <c r="K19" s="132"/>
      <c r="L19" s="125"/>
      <c r="M19" s="134"/>
      <c r="N19" s="135"/>
    </row>
    <row r="20" spans="1:14" ht="19.5" customHeight="1">
      <c r="A20" s="106"/>
      <c r="B20" s="137"/>
      <c r="C20" s="138"/>
      <c r="D20" s="138"/>
      <c r="E20" s="139"/>
      <c r="F20" s="126"/>
      <c r="G20" s="127"/>
      <c r="H20" s="129"/>
      <c r="I20" s="126"/>
      <c r="J20" s="131"/>
      <c r="K20" s="133"/>
      <c r="L20" s="126"/>
      <c r="M20" s="134"/>
      <c r="N20" s="136"/>
    </row>
    <row r="21" spans="1:14" ht="19.5" customHeight="1">
      <c r="A21" s="106">
        <v>7</v>
      </c>
      <c r="B21" s="122">
        <f>PHONETIC(B22)</f>
      </c>
      <c r="C21" s="123"/>
      <c r="D21" s="123"/>
      <c r="E21" s="124"/>
      <c r="F21" s="125"/>
      <c r="G21" s="127"/>
      <c r="H21" s="128"/>
      <c r="I21" s="125"/>
      <c r="J21" s="130"/>
      <c r="K21" s="132"/>
      <c r="L21" s="125"/>
      <c r="M21" s="134"/>
      <c r="N21" s="135"/>
    </row>
    <row r="22" spans="1:14" ht="19.5" customHeight="1">
      <c r="A22" s="106"/>
      <c r="B22" s="137"/>
      <c r="C22" s="138"/>
      <c r="D22" s="138"/>
      <c r="E22" s="139"/>
      <c r="F22" s="126"/>
      <c r="G22" s="127"/>
      <c r="H22" s="129"/>
      <c r="I22" s="126"/>
      <c r="J22" s="131"/>
      <c r="K22" s="133"/>
      <c r="L22" s="126"/>
      <c r="M22" s="134"/>
      <c r="N22" s="136"/>
    </row>
    <row r="23" spans="1:14" ht="19.5" customHeight="1">
      <c r="A23" s="106">
        <v>8</v>
      </c>
      <c r="B23" s="122">
        <f>PHONETIC(B24)</f>
      </c>
      <c r="C23" s="123"/>
      <c r="D23" s="123"/>
      <c r="E23" s="124"/>
      <c r="F23" s="125"/>
      <c r="G23" s="127"/>
      <c r="H23" s="128"/>
      <c r="I23" s="125"/>
      <c r="J23" s="130"/>
      <c r="K23" s="132"/>
      <c r="L23" s="125"/>
      <c r="M23" s="134"/>
      <c r="N23" s="135"/>
    </row>
    <row r="24" spans="1:14" ht="19.5" customHeight="1">
      <c r="A24" s="106"/>
      <c r="B24" s="137"/>
      <c r="C24" s="138"/>
      <c r="D24" s="138"/>
      <c r="E24" s="139"/>
      <c r="F24" s="126"/>
      <c r="G24" s="127"/>
      <c r="H24" s="129"/>
      <c r="I24" s="126"/>
      <c r="J24" s="131"/>
      <c r="K24" s="133"/>
      <c r="L24" s="126"/>
      <c r="M24" s="134"/>
      <c r="N24" s="136"/>
    </row>
    <row r="25" spans="1:14" ht="19.5" customHeight="1">
      <c r="A25" s="106">
        <v>9</v>
      </c>
      <c r="B25" s="122">
        <f>PHONETIC(B26)</f>
      </c>
      <c r="C25" s="123"/>
      <c r="D25" s="123"/>
      <c r="E25" s="124"/>
      <c r="F25" s="125"/>
      <c r="G25" s="127"/>
      <c r="H25" s="128"/>
      <c r="I25" s="125"/>
      <c r="J25" s="130"/>
      <c r="K25" s="132"/>
      <c r="L25" s="125"/>
      <c r="M25" s="134"/>
      <c r="N25" s="135"/>
    </row>
    <row r="26" spans="1:14" ht="19.5" customHeight="1">
      <c r="A26" s="106"/>
      <c r="B26" s="137"/>
      <c r="C26" s="138"/>
      <c r="D26" s="138"/>
      <c r="E26" s="139"/>
      <c r="F26" s="126"/>
      <c r="G26" s="127"/>
      <c r="H26" s="129"/>
      <c r="I26" s="126"/>
      <c r="J26" s="131"/>
      <c r="K26" s="133"/>
      <c r="L26" s="126"/>
      <c r="M26" s="134"/>
      <c r="N26" s="136"/>
    </row>
    <row r="27" spans="1:14" ht="19.5" customHeight="1">
      <c r="A27" s="106">
        <v>10</v>
      </c>
      <c r="B27" s="122">
        <f>PHONETIC(B28)</f>
      </c>
      <c r="C27" s="123"/>
      <c r="D27" s="123"/>
      <c r="E27" s="124"/>
      <c r="F27" s="125"/>
      <c r="G27" s="127"/>
      <c r="H27" s="128"/>
      <c r="I27" s="125"/>
      <c r="J27" s="130"/>
      <c r="K27" s="132"/>
      <c r="L27" s="125"/>
      <c r="M27" s="134"/>
      <c r="N27" s="135"/>
    </row>
    <row r="28" spans="1:14" ht="19.5" customHeight="1">
      <c r="A28" s="106"/>
      <c r="B28" s="137"/>
      <c r="C28" s="138"/>
      <c r="D28" s="138"/>
      <c r="E28" s="139"/>
      <c r="F28" s="126"/>
      <c r="G28" s="127"/>
      <c r="H28" s="129"/>
      <c r="I28" s="126"/>
      <c r="J28" s="131"/>
      <c r="K28" s="133"/>
      <c r="L28" s="126"/>
      <c r="M28" s="134"/>
      <c r="N28" s="136"/>
    </row>
    <row r="29" spans="1:14" ht="19.5" customHeight="1">
      <c r="A29" s="106">
        <v>11</v>
      </c>
      <c r="B29" s="122">
        <f>PHONETIC(B30)</f>
      </c>
      <c r="C29" s="123"/>
      <c r="D29" s="123"/>
      <c r="E29" s="124"/>
      <c r="F29" s="125"/>
      <c r="G29" s="127"/>
      <c r="H29" s="128"/>
      <c r="I29" s="125"/>
      <c r="J29" s="130"/>
      <c r="K29" s="132"/>
      <c r="L29" s="125"/>
      <c r="M29" s="134"/>
      <c r="N29" s="135"/>
    </row>
    <row r="30" spans="1:14" ht="19.5" customHeight="1">
      <c r="A30" s="106"/>
      <c r="B30" s="137"/>
      <c r="C30" s="138"/>
      <c r="D30" s="138"/>
      <c r="E30" s="139"/>
      <c r="F30" s="126"/>
      <c r="G30" s="127"/>
      <c r="H30" s="129"/>
      <c r="I30" s="126"/>
      <c r="J30" s="131"/>
      <c r="K30" s="133"/>
      <c r="L30" s="126"/>
      <c r="M30" s="134"/>
      <c r="N30" s="136"/>
    </row>
    <row r="31" spans="1:14" ht="19.5" customHeight="1">
      <c r="A31" s="106">
        <v>12</v>
      </c>
      <c r="B31" s="122">
        <f>PHONETIC(B32)</f>
      </c>
      <c r="C31" s="123"/>
      <c r="D31" s="123"/>
      <c r="E31" s="124"/>
      <c r="F31" s="125"/>
      <c r="G31" s="127"/>
      <c r="H31" s="128"/>
      <c r="I31" s="125"/>
      <c r="J31" s="130"/>
      <c r="K31" s="132"/>
      <c r="L31" s="125"/>
      <c r="M31" s="134"/>
      <c r="N31" s="135"/>
    </row>
    <row r="32" spans="1:14" ht="19.5" customHeight="1">
      <c r="A32" s="106"/>
      <c r="B32" s="137"/>
      <c r="C32" s="138"/>
      <c r="D32" s="138"/>
      <c r="E32" s="139"/>
      <c r="F32" s="126"/>
      <c r="G32" s="127"/>
      <c r="H32" s="129"/>
      <c r="I32" s="126"/>
      <c r="J32" s="131"/>
      <c r="K32" s="133"/>
      <c r="L32" s="126"/>
      <c r="M32" s="134"/>
      <c r="N32" s="136"/>
    </row>
    <row r="33" spans="1:14" ht="19.5" customHeight="1">
      <c r="A33" s="106">
        <v>13</v>
      </c>
      <c r="B33" s="122">
        <f>PHONETIC(B34)</f>
      </c>
      <c r="C33" s="123"/>
      <c r="D33" s="123"/>
      <c r="E33" s="124"/>
      <c r="F33" s="125"/>
      <c r="G33" s="127"/>
      <c r="H33" s="128"/>
      <c r="I33" s="125"/>
      <c r="J33" s="130"/>
      <c r="K33" s="132"/>
      <c r="L33" s="125"/>
      <c r="M33" s="134"/>
      <c r="N33" s="135"/>
    </row>
    <row r="34" spans="1:14" ht="19.5" customHeight="1">
      <c r="A34" s="106"/>
      <c r="B34" s="137"/>
      <c r="C34" s="138"/>
      <c r="D34" s="138"/>
      <c r="E34" s="139"/>
      <c r="F34" s="126"/>
      <c r="G34" s="127"/>
      <c r="H34" s="129"/>
      <c r="I34" s="126"/>
      <c r="J34" s="131"/>
      <c r="K34" s="133"/>
      <c r="L34" s="126"/>
      <c r="M34" s="134"/>
      <c r="N34" s="136"/>
    </row>
    <row r="35" spans="1:14" ht="19.5" customHeight="1">
      <c r="A35" s="106">
        <v>14</v>
      </c>
      <c r="B35" s="122">
        <f>PHONETIC(B36)</f>
      </c>
      <c r="C35" s="123"/>
      <c r="D35" s="123"/>
      <c r="E35" s="124"/>
      <c r="F35" s="125"/>
      <c r="G35" s="127"/>
      <c r="H35" s="128"/>
      <c r="I35" s="125"/>
      <c r="J35" s="130"/>
      <c r="K35" s="132"/>
      <c r="L35" s="125"/>
      <c r="M35" s="134"/>
      <c r="N35" s="135"/>
    </row>
    <row r="36" spans="1:14" ht="19.5" customHeight="1">
      <c r="A36" s="106"/>
      <c r="B36" s="137"/>
      <c r="C36" s="138"/>
      <c r="D36" s="138"/>
      <c r="E36" s="139"/>
      <c r="F36" s="126"/>
      <c r="G36" s="127"/>
      <c r="H36" s="129"/>
      <c r="I36" s="126"/>
      <c r="J36" s="131"/>
      <c r="K36" s="133"/>
      <c r="L36" s="126"/>
      <c r="M36" s="134"/>
      <c r="N36" s="136"/>
    </row>
    <row r="37" spans="1:14" ht="19.5" customHeight="1">
      <c r="A37" s="106">
        <v>15</v>
      </c>
      <c r="B37" s="122">
        <f>PHONETIC(B38)</f>
      </c>
      <c r="C37" s="123"/>
      <c r="D37" s="123"/>
      <c r="E37" s="124"/>
      <c r="F37" s="125"/>
      <c r="G37" s="127"/>
      <c r="H37" s="128"/>
      <c r="I37" s="125"/>
      <c r="J37" s="130"/>
      <c r="K37" s="132"/>
      <c r="L37" s="125"/>
      <c r="M37" s="134"/>
      <c r="N37" s="135"/>
    </row>
    <row r="38" spans="1:14" ht="19.5" customHeight="1">
      <c r="A38" s="106"/>
      <c r="B38" s="137"/>
      <c r="C38" s="138"/>
      <c r="D38" s="138"/>
      <c r="E38" s="139"/>
      <c r="F38" s="126"/>
      <c r="G38" s="127"/>
      <c r="H38" s="129"/>
      <c r="I38" s="126"/>
      <c r="J38" s="131"/>
      <c r="K38" s="133"/>
      <c r="L38" s="126"/>
      <c r="M38" s="134"/>
      <c r="N38" s="136"/>
    </row>
    <row r="39" spans="1:14" ht="19.5" customHeight="1">
      <c r="A39" s="106">
        <v>16</v>
      </c>
      <c r="B39" s="122">
        <f>PHONETIC(B40)</f>
      </c>
      <c r="C39" s="123"/>
      <c r="D39" s="123"/>
      <c r="E39" s="124"/>
      <c r="F39" s="125"/>
      <c r="G39" s="127"/>
      <c r="H39" s="128"/>
      <c r="I39" s="125"/>
      <c r="J39" s="130"/>
      <c r="K39" s="132"/>
      <c r="L39" s="125"/>
      <c r="M39" s="134"/>
      <c r="N39" s="135"/>
    </row>
    <row r="40" spans="1:14" ht="19.5" customHeight="1">
      <c r="A40" s="106"/>
      <c r="B40" s="137"/>
      <c r="C40" s="138"/>
      <c r="D40" s="138"/>
      <c r="E40" s="139"/>
      <c r="F40" s="126"/>
      <c r="G40" s="127"/>
      <c r="H40" s="129"/>
      <c r="I40" s="126"/>
      <c r="J40" s="131"/>
      <c r="K40" s="133"/>
      <c r="L40" s="126"/>
      <c r="M40" s="134"/>
      <c r="N40" s="136"/>
    </row>
    <row r="41" spans="1:14" ht="19.5" customHeight="1">
      <c r="A41" s="106">
        <v>17</v>
      </c>
      <c r="B41" s="122">
        <f>PHONETIC(B42)</f>
      </c>
      <c r="C41" s="123"/>
      <c r="D41" s="123"/>
      <c r="E41" s="124"/>
      <c r="F41" s="125"/>
      <c r="G41" s="127"/>
      <c r="H41" s="128"/>
      <c r="I41" s="125"/>
      <c r="J41" s="130"/>
      <c r="K41" s="132"/>
      <c r="L41" s="125"/>
      <c r="M41" s="134"/>
      <c r="N41" s="135"/>
    </row>
    <row r="42" spans="1:14" ht="19.5" customHeight="1">
      <c r="A42" s="106"/>
      <c r="B42" s="137"/>
      <c r="C42" s="138"/>
      <c r="D42" s="138"/>
      <c r="E42" s="139"/>
      <c r="F42" s="126"/>
      <c r="G42" s="127"/>
      <c r="H42" s="129"/>
      <c r="I42" s="126"/>
      <c r="J42" s="131"/>
      <c r="K42" s="133"/>
      <c r="L42" s="126"/>
      <c r="M42" s="134"/>
      <c r="N42" s="136"/>
    </row>
    <row r="43" spans="1:14" ht="19.5" customHeight="1">
      <c r="A43" s="106">
        <v>18</v>
      </c>
      <c r="B43" s="122">
        <f>PHONETIC(B44)</f>
      </c>
      <c r="C43" s="123"/>
      <c r="D43" s="123"/>
      <c r="E43" s="124"/>
      <c r="F43" s="125"/>
      <c r="G43" s="127"/>
      <c r="H43" s="128"/>
      <c r="I43" s="125"/>
      <c r="J43" s="130"/>
      <c r="K43" s="132"/>
      <c r="L43" s="125"/>
      <c r="M43" s="134"/>
      <c r="N43" s="135"/>
    </row>
    <row r="44" spans="1:14" ht="19.5" customHeight="1">
      <c r="A44" s="106"/>
      <c r="B44" s="137"/>
      <c r="C44" s="138"/>
      <c r="D44" s="138"/>
      <c r="E44" s="139"/>
      <c r="F44" s="126"/>
      <c r="G44" s="127"/>
      <c r="H44" s="129"/>
      <c r="I44" s="126"/>
      <c r="J44" s="131"/>
      <c r="K44" s="133"/>
      <c r="L44" s="126"/>
      <c r="M44" s="134"/>
      <c r="N44" s="136"/>
    </row>
    <row r="45" spans="1:14" ht="19.5" customHeight="1">
      <c r="A45" s="106">
        <v>19</v>
      </c>
      <c r="B45" s="122">
        <f>PHONETIC(B46)</f>
      </c>
      <c r="C45" s="123"/>
      <c r="D45" s="123"/>
      <c r="E45" s="124"/>
      <c r="F45" s="125"/>
      <c r="G45" s="127"/>
      <c r="H45" s="128"/>
      <c r="I45" s="125"/>
      <c r="J45" s="130"/>
      <c r="K45" s="132"/>
      <c r="L45" s="125"/>
      <c r="M45" s="134"/>
      <c r="N45" s="135"/>
    </row>
    <row r="46" spans="1:14" ht="19.5" customHeight="1">
      <c r="A46" s="106"/>
      <c r="B46" s="137"/>
      <c r="C46" s="138"/>
      <c r="D46" s="138"/>
      <c r="E46" s="139"/>
      <c r="F46" s="126"/>
      <c r="G46" s="127"/>
      <c r="H46" s="129"/>
      <c r="I46" s="126"/>
      <c r="J46" s="131"/>
      <c r="K46" s="133"/>
      <c r="L46" s="126"/>
      <c r="M46" s="134"/>
      <c r="N46" s="136"/>
    </row>
    <row r="47" spans="1:14" ht="19.5" customHeight="1">
      <c r="A47" s="106">
        <v>20</v>
      </c>
      <c r="B47" s="122">
        <f>PHONETIC(B48)</f>
      </c>
      <c r="C47" s="123"/>
      <c r="D47" s="123"/>
      <c r="E47" s="124"/>
      <c r="F47" s="125"/>
      <c r="G47" s="127"/>
      <c r="H47" s="128"/>
      <c r="I47" s="125"/>
      <c r="J47" s="130"/>
      <c r="K47" s="132"/>
      <c r="L47" s="125"/>
      <c r="M47" s="134"/>
      <c r="N47" s="135"/>
    </row>
    <row r="48" spans="1:14" ht="19.5" customHeight="1" thickBot="1">
      <c r="A48" s="140"/>
      <c r="B48" s="137"/>
      <c r="C48" s="138"/>
      <c r="D48" s="138"/>
      <c r="E48" s="139"/>
      <c r="F48" s="126"/>
      <c r="G48" s="141"/>
      <c r="H48" s="142"/>
      <c r="I48" s="147"/>
      <c r="J48" s="145"/>
      <c r="K48" s="146"/>
      <c r="L48" s="147"/>
      <c r="M48" s="148"/>
      <c r="N48" s="149"/>
    </row>
    <row r="49" spans="1:14" ht="34.5" customHeight="1" thickBot="1">
      <c r="A49" s="46" t="s">
        <v>5</v>
      </c>
      <c r="B49" s="46"/>
      <c r="C49" s="46"/>
      <c r="D49" s="46"/>
      <c r="E49" s="46"/>
      <c r="F49" s="143" t="s">
        <v>22</v>
      </c>
      <c r="G49" s="144"/>
      <c r="H49" s="47">
        <f aca="true" t="shared" si="0" ref="H49:M49">COUNTIF(H9:H48,"○")</f>
        <v>0</v>
      </c>
      <c r="I49" s="48">
        <f t="shared" si="0"/>
        <v>0</v>
      </c>
      <c r="J49" s="49">
        <f t="shared" si="0"/>
        <v>0</v>
      </c>
      <c r="K49" s="47">
        <f t="shared" si="0"/>
        <v>0</v>
      </c>
      <c r="L49" s="48">
        <f t="shared" si="0"/>
        <v>0</v>
      </c>
      <c r="M49" s="50">
        <f t="shared" si="0"/>
        <v>0</v>
      </c>
      <c r="N49" s="51"/>
    </row>
    <row r="50" spans="1:14" ht="12.75" customHeight="1">
      <c r="A50" s="52"/>
      <c r="B50" s="52"/>
      <c r="C50" s="52"/>
      <c r="D50" s="52"/>
      <c r="E50" s="52"/>
      <c r="F50" s="53"/>
      <c r="G50" s="53"/>
      <c r="H50" s="54"/>
      <c r="I50" s="54"/>
      <c r="J50" s="54"/>
      <c r="K50" s="54"/>
      <c r="L50" s="54"/>
      <c r="M50" s="54"/>
      <c r="N50" s="46"/>
    </row>
    <row r="51" spans="1:14" ht="23.25" customHeight="1">
      <c r="A51" s="55" t="s">
        <v>67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</row>
    <row r="52" spans="1:14" ht="18" customHeight="1">
      <c r="A52" s="58" t="s">
        <v>68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9"/>
    </row>
    <row r="53" spans="1:14" ht="18" customHeight="1">
      <c r="A53" s="58" t="s">
        <v>69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9"/>
    </row>
    <row r="54" spans="1:14" ht="18" customHeight="1">
      <c r="A54" s="58" t="s">
        <v>70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9"/>
    </row>
    <row r="55" spans="1:14" ht="18" customHeight="1">
      <c r="A55" s="58" t="s">
        <v>71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9"/>
    </row>
    <row r="56" spans="1:14" ht="18" customHeight="1">
      <c r="A56" s="58" t="s">
        <v>72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9"/>
    </row>
    <row r="57" spans="1:14" ht="18" customHeight="1">
      <c r="A57" s="60" t="s">
        <v>73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</row>
  </sheetData>
  <sheetProtection/>
  <mergeCells count="266">
    <mergeCell ref="F49:G49"/>
    <mergeCell ref="J47:J48"/>
    <mergeCell ref="K47:K48"/>
    <mergeCell ref="L47:L48"/>
    <mergeCell ref="M47:M48"/>
    <mergeCell ref="N47:N48"/>
    <mergeCell ref="I47:I48"/>
    <mergeCell ref="B48:E48"/>
    <mergeCell ref="A47:A48"/>
    <mergeCell ref="B47:E47"/>
    <mergeCell ref="F47:F48"/>
    <mergeCell ref="G47:G48"/>
    <mergeCell ref="H47:H48"/>
    <mergeCell ref="J45:J46"/>
    <mergeCell ref="K45:K46"/>
    <mergeCell ref="L45:L46"/>
    <mergeCell ref="M45:M46"/>
    <mergeCell ref="N45:N46"/>
    <mergeCell ref="B46:E46"/>
    <mergeCell ref="A45:A46"/>
    <mergeCell ref="B45:E45"/>
    <mergeCell ref="F45:F46"/>
    <mergeCell ref="G45:G46"/>
    <mergeCell ref="H45:H46"/>
    <mergeCell ref="I45:I46"/>
    <mergeCell ref="J43:J44"/>
    <mergeCell ref="K43:K44"/>
    <mergeCell ref="L43:L44"/>
    <mergeCell ref="M43:M44"/>
    <mergeCell ref="N43:N44"/>
    <mergeCell ref="B44:E44"/>
    <mergeCell ref="A43:A44"/>
    <mergeCell ref="B43:E43"/>
    <mergeCell ref="F43:F44"/>
    <mergeCell ref="G43:G44"/>
    <mergeCell ref="H43:H44"/>
    <mergeCell ref="I43:I44"/>
    <mergeCell ref="J41:J42"/>
    <mergeCell ref="K41:K42"/>
    <mergeCell ref="L41:L42"/>
    <mergeCell ref="M41:M42"/>
    <mergeCell ref="N41:N42"/>
    <mergeCell ref="B42:E42"/>
    <mergeCell ref="A41:A42"/>
    <mergeCell ref="B41:E41"/>
    <mergeCell ref="F41:F42"/>
    <mergeCell ref="G41:G42"/>
    <mergeCell ref="H41:H42"/>
    <mergeCell ref="I41:I42"/>
    <mergeCell ref="J39:J40"/>
    <mergeCell ref="K39:K40"/>
    <mergeCell ref="L39:L40"/>
    <mergeCell ref="M39:M40"/>
    <mergeCell ref="N39:N40"/>
    <mergeCell ref="B40:E40"/>
    <mergeCell ref="A39:A40"/>
    <mergeCell ref="B39:E39"/>
    <mergeCell ref="F39:F40"/>
    <mergeCell ref="G39:G40"/>
    <mergeCell ref="H39:H40"/>
    <mergeCell ref="I39:I40"/>
    <mergeCell ref="J37:J38"/>
    <mergeCell ref="K37:K38"/>
    <mergeCell ref="L37:L38"/>
    <mergeCell ref="M37:M38"/>
    <mergeCell ref="N37:N38"/>
    <mergeCell ref="B38:E38"/>
    <mergeCell ref="A37:A38"/>
    <mergeCell ref="B37:E37"/>
    <mergeCell ref="F37:F38"/>
    <mergeCell ref="G37:G38"/>
    <mergeCell ref="H37:H38"/>
    <mergeCell ref="I37:I38"/>
    <mergeCell ref="J35:J36"/>
    <mergeCell ref="K35:K36"/>
    <mergeCell ref="L35:L36"/>
    <mergeCell ref="M35:M36"/>
    <mergeCell ref="N35:N36"/>
    <mergeCell ref="B36:E36"/>
    <mergeCell ref="A35:A36"/>
    <mergeCell ref="B35:E35"/>
    <mergeCell ref="F35:F36"/>
    <mergeCell ref="G35:G36"/>
    <mergeCell ref="H35:H36"/>
    <mergeCell ref="I35:I36"/>
    <mergeCell ref="J33:J34"/>
    <mergeCell ref="K33:K34"/>
    <mergeCell ref="L33:L34"/>
    <mergeCell ref="M33:M34"/>
    <mergeCell ref="N33:N34"/>
    <mergeCell ref="B34:E34"/>
    <mergeCell ref="A33:A34"/>
    <mergeCell ref="B33:E33"/>
    <mergeCell ref="F33:F34"/>
    <mergeCell ref="G33:G34"/>
    <mergeCell ref="H33:H34"/>
    <mergeCell ref="I33:I34"/>
    <mergeCell ref="J31:J32"/>
    <mergeCell ref="K31:K32"/>
    <mergeCell ref="L31:L32"/>
    <mergeCell ref="M31:M32"/>
    <mergeCell ref="N31:N32"/>
    <mergeCell ref="B32:E32"/>
    <mergeCell ref="A31:A32"/>
    <mergeCell ref="B31:E31"/>
    <mergeCell ref="F31:F32"/>
    <mergeCell ref="G31:G32"/>
    <mergeCell ref="H31:H32"/>
    <mergeCell ref="I31:I32"/>
    <mergeCell ref="J29:J30"/>
    <mergeCell ref="K29:K30"/>
    <mergeCell ref="L29:L30"/>
    <mergeCell ref="M29:M30"/>
    <mergeCell ref="N29:N30"/>
    <mergeCell ref="B30:E30"/>
    <mergeCell ref="A29:A30"/>
    <mergeCell ref="B29:E29"/>
    <mergeCell ref="F29:F30"/>
    <mergeCell ref="G29:G30"/>
    <mergeCell ref="H29:H30"/>
    <mergeCell ref="I29:I30"/>
    <mergeCell ref="J27:J28"/>
    <mergeCell ref="K27:K28"/>
    <mergeCell ref="L27:L28"/>
    <mergeCell ref="M27:M28"/>
    <mergeCell ref="N27:N28"/>
    <mergeCell ref="B28:E28"/>
    <mergeCell ref="A27:A28"/>
    <mergeCell ref="B27:E27"/>
    <mergeCell ref="F27:F28"/>
    <mergeCell ref="G27:G28"/>
    <mergeCell ref="H27:H28"/>
    <mergeCell ref="I27:I28"/>
    <mergeCell ref="J25:J26"/>
    <mergeCell ref="K25:K26"/>
    <mergeCell ref="L25:L26"/>
    <mergeCell ref="M25:M26"/>
    <mergeCell ref="N25:N26"/>
    <mergeCell ref="B26:E26"/>
    <mergeCell ref="A25:A26"/>
    <mergeCell ref="B25:E25"/>
    <mergeCell ref="F25:F26"/>
    <mergeCell ref="G25:G26"/>
    <mergeCell ref="H25:H26"/>
    <mergeCell ref="I25:I26"/>
    <mergeCell ref="J23:J24"/>
    <mergeCell ref="K23:K24"/>
    <mergeCell ref="L23:L24"/>
    <mergeCell ref="M23:M24"/>
    <mergeCell ref="N23:N24"/>
    <mergeCell ref="B24:E24"/>
    <mergeCell ref="A23:A24"/>
    <mergeCell ref="B23:E23"/>
    <mergeCell ref="F23:F24"/>
    <mergeCell ref="G23:G24"/>
    <mergeCell ref="H23:H24"/>
    <mergeCell ref="I23:I24"/>
    <mergeCell ref="J21:J22"/>
    <mergeCell ref="K21:K22"/>
    <mergeCell ref="L21:L22"/>
    <mergeCell ref="M21:M22"/>
    <mergeCell ref="N21:N22"/>
    <mergeCell ref="B22:E22"/>
    <mergeCell ref="A21:A22"/>
    <mergeCell ref="B21:E21"/>
    <mergeCell ref="F21:F22"/>
    <mergeCell ref="G21:G22"/>
    <mergeCell ref="H21:H22"/>
    <mergeCell ref="I21:I22"/>
    <mergeCell ref="J19:J20"/>
    <mergeCell ref="K19:K20"/>
    <mergeCell ref="L19:L20"/>
    <mergeCell ref="M19:M20"/>
    <mergeCell ref="N19:N20"/>
    <mergeCell ref="B20:E20"/>
    <mergeCell ref="A19:A20"/>
    <mergeCell ref="B19:E19"/>
    <mergeCell ref="F19:F20"/>
    <mergeCell ref="G19:G20"/>
    <mergeCell ref="H19:H20"/>
    <mergeCell ref="I19:I20"/>
    <mergeCell ref="J17:J18"/>
    <mergeCell ref="K17:K18"/>
    <mergeCell ref="L17:L18"/>
    <mergeCell ref="M17:M18"/>
    <mergeCell ref="N17:N18"/>
    <mergeCell ref="B18:E18"/>
    <mergeCell ref="A17:A18"/>
    <mergeCell ref="B17:E17"/>
    <mergeCell ref="F17:F18"/>
    <mergeCell ref="G17:G18"/>
    <mergeCell ref="H17:H18"/>
    <mergeCell ref="I17:I18"/>
    <mergeCell ref="J15:J16"/>
    <mergeCell ref="K15:K16"/>
    <mergeCell ref="L15:L16"/>
    <mergeCell ref="M15:M16"/>
    <mergeCell ref="N15:N16"/>
    <mergeCell ref="B16:E16"/>
    <mergeCell ref="A15:A16"/>
    <mergeCell ref="B15:E15"/>
    <mergeCell ref="F15:F16"/>
    <mergeCell ref="G15:G16"/>
    <mergeCell ref="H15:H16"/>
    <mergeCell ref="I15:I16"/>
    <mergeCell ref="J13:J14"/>
    <mergeCell ref="K13:K14"/>
    <mergeCell ref="L13:L14"/>
    <mergeCell ref="M13:M14"/>
    <mergeCell ref="N13:N14"/>
    <mergeCell ref="B14:E14"/>
    <mergeCell ref="A13:A14"/>
    <mergeCell ref="B13:E13"/>
    <mergeCell ref="F13:F14"/>
    <mergeCell ref="G13:G14"/>
    <mergeCell ref="H13:H14"/>
    <mergeCell ref="I13:I14"/>
    <mergeCell ref="I11:I12"/>
    <mergeCell ref="J11:J12"/>
    <mergeCell ref="K11:K12"/>
    <mergeCell ref="L11:L12"/>
    <mergeCell ref="M11:M12"/>
    <mergeCell ref="N11:N12"/>
    <mergeCell ref="B10:E10"/>
    <mergeCell ref="A11:A12"/>
    <mergeCell ref="B11:E11"/>
    <mergeCell ref="F11:F12"/>
    <mergeCell ref="G11:G12"/>
    <mergeCell ref="H11:H12"/>
    <mergeCell ref="B12:E12"/>
    <mergeCell ref="I9:I10"/>
    <mergeCell ref="J9:J10"/>
    <mergeCell ref="K9:K10"/>
    <mergeCell ref="L9:L10"/>
    <mergeCell ref="M9:M10"/>
    <mergeCell ref="N9:N10"/>
    <mergeCell ref="K7:K8"/>
    <mergeCell ref="L7:L8"/>
    <mergeCell ref="M7:M8"/>
    <mergeCell ref="N7:N8"/>
    <mergeCell ref="B8:E8"/>
    <mergeCell ref="A9:A10"/>
    <mergeCell ref="B9:E9"/>
    <mergeCell ref="F9:F10"/>
    <mergeCell ref="G9:G10"/>
    <mergeCell ref="H9:H10"/>
    <mergeCell ref="K5:M5"/>
    <mergeCell ref="N5:N6"/>
    <mergeCell ref="B6:E6"/>
    <mergeCell ref="A7:A8"/>
    <mergeCell ref="B7:E7"/>
    <mergeCell ref="F7:F8"/>
    <mergeCell ref="G7:G8"/>
    <mergeCell ref="H7:H8"/>
    <mergeCell ref="I7:I8"/>
    <mergeCell ref="J7:J8"/>
    <mergeCell ref="A1:N2"/>
    <mergeCell ref="A3:E4"/>
    <mergeCell ref="F3:J4"/>
    <mergeCell ref="K3:M4"/>
    <mergeCell ref="N3:N4"/>
    <mergeCell ref="A5:A6"/>
    <mergeCell ref="B5:E5"/>
    <mergeCell ref="F5:F6"/>
    <mergeCell ref="G5:G6"/>
    <mergeCell ref="H5:J5"/>
  </mergeCells>
  <dataValidations count="3">
    <dataValidation type="list" allowBlank="1" showInputMessage="1" showErrorMessage="1" sqref="F7:F48">
      <formula1>"監督コーチ,選手,一般保護者,子供,バス乗務員"</formula1>
    </dataValidation>
    <dataValidation type="list" allowBlank="1" showInputMessage="1" showErrorMessage="1" sqref="G7:G48">
      <formula1>"男,女"</formula1>
    </dataValidation>
    <dataValidation type="list" allowBlank="1" showInputMessage="1" showErrorMessage="1" sqref="H7:M48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77" r:id="rId1"/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ryokou21</dc:creator>
  <cp:keywords/>
  <dc:description/>
  <cp:lastModifiedBy>Sono Fushiki</cp:lastModifiedBy>
  <cp:lastPrinted>2019-06-01T22:13:35Z</cp:lastPrinted>
  <dcterms:created xsi:type="dcterms:W3CDTF">2001-03-09T11:09:55Z</dcterms:created>
  <dcterms:modified xsi:type="dcterms:W3CDTF">2019-06-01T22:14:22Z</dcterms:modified>
  <cp:category/>
  <cp:version/>
  <cp:contentType/>
  <cp:contentStatus/>
</cp:coreProperties>
</file>