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52" activeTab="0"/>
  </bookViews>
  <sheets>
    <sheet name="申込書" sheetId="1" r:id="rId1"/>
    <sheet name="宿泊名簿" sheetId="2" r:id="rId2"/>
  </sheets>
  <definedNames/>
  <calcPr fullCalcOnLoad="1"/>
</workbook>
</file>

<file path=xl/sharedStrings.xml><?xml version="1.0" encoding="utf-8"?>
<sst xmlns="http://schemas.openxmlformats.org/spreadsheetml/2006/main" count="110" uniqueCount="80">
  <si>
    <t>携帯電話</t>
  </si>
  <si>
    <t>男</t>
  </si>
  <si>
    <t>女</t>
  </si>
  <si>
    <t>口座名義</t>
  </si>
  <si>
    <t>弁当</t>
  </si>
  <si>
    <t>　</t>
  </si>
  <si>
    <t>ふりがな</t>
  </si>
  <si>
    <t>チーム名</t>
  </si>
  <si>
    <t>申込責任者</t>
  </si>
  <si>
    <t>氏名</t>
  </si>
  <si>
    <t>住所</t>
  </si>
  <si>
    <t>TEL</t>
  </si>
  <si>
    <t>FAX</t>
  </si>
  <si>
    <t>メールアドレス</t>
  </si>
  <si>
    <t>区　　分</t>
  </si>
  <si>
    <t>泊/食</t>
  </si>
  <si>
    <t>宿泊</t>
  </si>
  <si>
    <t>弁当</t>
  </si>
  <si>
    <r>
      <t>監督(</t>
    </r>
    <r>
      <rPr>
        <sz val="9"/>
        <color indexed="8"/>
        <rFont val="ＭＳ Ｐゴシック"/>
        <family val="3"/>
      </rPr>
      <t>引率者</t>
    </r>
    <r>
      <rPr>
        <sz val="11"/>
        <rFont val="ＭＳ Ｐゴシック"/>
        <family val="3"/>
      </rPr>
      <t>)</t>
    </r>
  </si>
  <si>
    <t>選手
（小学生）</t>
  </si>
  <si>
    <t>バス乗務員</t>
  </si>
  <si>
    <t>合　　計</t>
  </si>
  <si>
    <t>宿舎到着時間</t>
  </si>
  <si>
    <t>　　　月　　　　　日　　( 　　   )     午前　・　午後　　　　　時　　　　　　分</t>
  </si>
  <si>
    <r>
      <t xml:space="preserve">交通機関
</t>
    </r>
    <r>
      <rPr>
        <sz val="9"/>
        <color indexed="8"/>
        <rFont val="ＭＳ Ｐゴシック"/>
        <family val="3"/>
      </rPr>
      <t>該当するものを○で囲み、台数をご記入ください。</t>
    </r>
  </si>
  <si>
    <t>返金に使用する口座</t>
  </si>
  <si>
    <t>金融機関　・支店名</t>
  </si>
  <si>
    <t>口座番号</t>
  </si>
  <si>
    <t>普通　・　当座</t>
  </si>
  <si>
    <t>フリガナ</t>
  </si>
  <si>
    <t xml:space="preserve"> </t>
  </si>
  <si>
    <t xml:space="preserve">申込み・問合せ先
</t>
  </si>
  <si>
    <t>宿泊希望ランクをご記入下さい</t>
  </si>
  <si>
    <t xml:space="preserve">子供
</t>
  </si>
  <si>
    <t>第１希望</t>
  </si>
  <si>
    <t>第２希望</t>
  </si>
  <si>
    <t>第３希望</t>
  </si>
  <si>
    <t>チーム名</t>
  </si>
  <si>
    <t>申込責任者名</t>
  </si>
  <si>
    <t>No</t>
  </si>
  <si>
    <t>フリガナ</t>
  </si>
  <si>
    <t>区分</t>
  </si>
  <si>
    <t>性別</t>
  </si>
  <si>
    <t>連絡事項
食物などのアレルギー
部屋割り希望など</t>
  </si>
  <si>
    <t>氏　　　　名</t>
  </si>
  <si>
    <t>例</t>
  </si>
  <si>
    <t>選手</t>
  </si>
  <si>
    <t>男</t>
  </si>
  <si>
    <t>○</t>
  </si>
  <si>
    <t>×</t>
  </si>
  <si>
    <t>甲殻類アレルギー</t>
  </si>
  <si>
    <t>別紙、宿泊・弁当　申込書と合わせて、ご提出ください。</t>
  </si>
  <si>
    <t>１．区分欄には、監督コーチ・選手・一般保護者・子供・バス乗務員のリストから選択又はご記入下さい。</t>
  </si>
  <si>
    <t>２．個人毎に宿泊日・弁当の該当日欄に○×印を選択又はご記入下さい。</t>
  </si>
  <si>
    <t>３．連絡事項には、食物アレルギーなど対応希望がございましたらご記入ください。（必ず対応出来るとは、限りません。予めご了承ください。）</t>
  </si>
  <si>
    <t>※配宿によってシングル・ツインのご希望に添えない場合がございます。予めご了承下さい。</t>
  </si>
  <si>
    <t>第43回 全国スポーツ少年団ホッケー交流大会　</t>
  </si>
  <si>
    <t>【宿泊・弁当申込書】</t>
  </si>
  <si>
    <t>〒</t>
  </si>
  <si>
    <t>８月１３日（金）　　　　　　（前泊）</t>
  </si>
  <si>
    <t>８月１４日（土）
（競技日）</t>
  </si>
  <si>
    <t>８月１５日（日）
（競技日）</t>
  </si>
  <si>
    <t>７月１６日（月）
（競技日）</t>
  </si>
  <si>
    <t>保護者
（大人）</t>
  </si>
  <si>
    <t>〒521-0031　　　　　</t>
  </si>
  <si>
    <t>　滋賀県米原市一色1130-1</t>
  </si>
  <si>
    <t>担当　川瀨・浅井</t>
  </si>
  <si>
    <r>
      <t>TEL０７４９－５４－００３２　FAX０７４９－５４ー００７１　 Ｅ-mail: sanko-miyuki@office.eonet.ne</t>
    </r>
    <r>
      <rPr>
        <sz val="11"/>
        <rFont val="ＭＳ Ｐゴシック"/>
        <family val="3"/>
      </rPr>
      <t>.jp</t>
    </r>
  </si>
  <si>
    <t>第43回全国スポーツ少年団ホッケー交流大会　宿泊・弁当申込者名簿</t>
  </si>
  <si>
    <t>１３日（金）</t>
  </si>
  <si>
    <t>１４日（土）</t>
  </si>
  <si>
    <t>１５日（日）</t>
  </si>
  <si>
    <t>１６日（月）</t>
  </si>
  <si>
    <t>１.大型バス　　　　（　　　　　人乗）・・・（　　　　台）　　※バス運転士
２.中型バス　　　　（　　　　　人乗）・・・（　　　　台）　　　　　氏名
３.マイクロバス　　（　　　　　人乗）・・・（　　　　台）　　　　連絡先
４.　乗用車（普通車駐車場１台分で済む大きさ）・・・（　　　　台）
５.　その他　（　　　　　　　　　　　　　　　　　　　　　　）</t>
  </si>
  <si>
    <t xml:space="preserve">※申込先：　(有)三幸自動車　サンコートラベルサービス　担当：川瀨・浅井　　　　FAX  ０７４９－５４－００７１ </t>
  </si>
  <si>
    <t>有限会社 三幸自動車 サンコートラベルサービス</t>
  </si>
  <si>
    <r>
      <rPr>
        <b/>
        <sz val="12"/>
        <rFont val="ＭＳ Ｐゴシック"/>
        <family val="3"/>
      </rPr>
      <t>※</t>
    </r>
    <r>
      <rPr>
        <b/>
        <sz val="11"/>
        <rFont val="ＭＳ Ｐゴシック"/>
        <family val="3"/>
      </rPr>
      <t>出場決定後、速やかにお申込み下さい。</t>
    </r>
  </si>
  <si>
    <t>申込期限：令和３年７月１０日（土）１７：００迄必着　</t>
  </si>
  <si>
    <t>【申込先】　 ＦＡＸ　０７４９－５４－００７１　       令和　３年　 　月　 　日</t>
  </si>
  <si>
    <r>
      <t>　　申込締切日　</t>
    </r>
    <r>
      <rPr>
        <b/>
        <u val="double"/>
        <sz val="12"/>
        <color indexed="10"/>
        <rFont val="ＭＳ Ｐゴシック"/>
        <family val="3"/>
      </rPr>
      <t>７月１０日（土）１７：００</t>
    </r>
    <r>
      <rPr>
        <sz val="12"/>
        <rFont val="ＭＳ Ｐゴシック"/>
        <family val="3"/>
      </rPr>
      <t>迄とさせて頂きます。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</si>
</sst>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&quot;円&quot;"/>
    <numFmt numFmtId="182" formatCode="##&quot;分&quot;"/>
    <numFmt numFmtId="183" formatCode="&quot;(&quot;#,##0&quot;円)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u val="double"/>
      <sz val="12"/>
      <color indexed="10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2"/>
      <color rgb="FF000000"/>
      <name val="ＭＳ 明朝"/>
      <family val="1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5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59" fillId="0" borderId="0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1" fillId="0" borderId="0" xfId="61" applyFont="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0" fillId="0" borderId="21" xfId="61" applyBorder="1">
      <alignment vertical="center"/>
      <protection/>
    </xf>
    <xf numFmtId="0" fontId="13" fillId="0" borderId="22" xfId="61" applyFont="1" applyBorder="1" applyAlignment="1">
      <alignment horizontal="center" vertical="center" shrinkToFit="1"/>
      <protection/>
    </xf>
    <xf numFmtId="0" fontId="13" fillId="0" borderId="23" xfId="61" applyFont="1" applyBorder="1" applyAlignment="1">
      <alignment horizontal="center" vertical="center" shrinkToFit="1"/>
      <protection/>
    </xf>
    <xf numFmtId="0" fontId="13" fillId="0" borderId="24" xfId="61" applyFont="1" applyBorder="1" applyAlignment="1">
      <alignment horizontal="center" vertical="center" shrinkToFit="1"/>
      <protection/>
    </xf>
    <xf numFmtId="0" fontId="13" fillId="0" borderId="25" xfId="61" applyFont="1" applyBorder="1" applyAlignment="1">
      <alignment horizontal="center" vertical="center" shrinkToFit="1"/>
      <protection/>
    </xf>
    <xf numFmtId="0" fontId="0" fillId="0" borderId="26" xfId="61" applyBorder="1">
      <alignment vertical="center"/>
      <protection/>
    </xf>
    <xf numFmtId="0" fontId="0" fillId="0" borderId="0" xfId="61" applyBorder="1">
      <alignment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" vertical="center" shrinkToFit="1"/>
      <protection/>
    </xf>
    <xf numFmtId="0" fontId="14" fillId="0" borderId="27" xfId="61" applyFont="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28" xfId="61" applyBorder="1">
      <alignment vertical="center"/>
      <protection/>
    </xf>
    <xf numFmtId="0" fontId="5" fillId="0" borderId="29" xfId="61" applyFont="1" applyBorder="1">
      <alignment vertical="center"/>
      <protection/>
    </xf>
    <xf numFmtId="0" fontId="0" fillId="0" borderId="30" xfId="61" applyBorder="1">
      <alignment vertical="center"/>
      <protection/>
    </xf>
    <xf numFmtId="0" fontId="5" fillId="0" borderId="31" xfId="61" applyFont="1" applyFill="1" applyBorder="1">
      <alignment vertical="center"/>
      <protection/>
    </xf>
    <xf numFmtId="0" fontId="0" fillId="0" borderId="32" xfId="61" applyBorder="1">
      <alignment vertical="center"/>
      <protection/>
    </xf>
    <xf numFmtId="0" fontId="0" fillId="0" borderId="33" xfId="61" applyBorder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34" xfId="61" applyNumberFormat="1" applyFont="1" applyBorder="1" applyAlignment="1">
      <alignment horizontal="center" vertical="center" shrinkToFit="1"/>
      <protection/>
    </xf>
    <xf numFmtId="0" fontId="0" fillId="0" borderId="10" xfId="61" applyNumberFormat="1" applyFont="1" applyBorder="1" applyAlignment="1">
      <alignment horizontal="center" vertical="center" shrinkToFit="1"/>
      <protection/>
    </xf>
    <xf numFmtId="0" fontId="0" fillId="0" borderId="35" xfId="61" applyNumberFormat="1" applyFont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9" fillId="0" borderId="15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56" fontId="0" fillId="0" borderId="35" xfId="61" applyNumberFormat="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/>
      <protection/>
    </xf>
    <xf numFmtId="56" fontId="0" fillId="0" borderId="34" xfId="61" applyNumberFormat="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56" fontId="0" fillId="0" borderId="10" xfId="61" applyNumberFormat="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0" fontId="0" fillId="0" borderId="35" xfId="61" applyNumberFormat="1" applyBorder="1" applyAlignment="1">
      <alignment horizontal="center" vertical="center"/>
      <protection/>
    </xf>
    <xf numFmtId="0" fontId="0" fillId="0" borderId="45" xfId="61" applyNumberFormat="1" applyBorder="1" applyAlignment="1">
      <alignment horizontal="center" vertical="center"/>
      <protection/>
    </xf>
    <xf numFmtId="56" fontId="0" fillId="0" borderId="47" xfId="61" applyNumberFormat="1" applyBorder="1" applyAlignment="1">
      <alignment horizontal="center" vertical="center"/>
      <protection/>
    </xf>
    <xf numFmtId="0" fontId="0" fillId="0" borderId="48" xfId="6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shrinkToFit="1"/>
      <protection/>
    </xf>
    <xf numFmtId="0" fontId="11" fillId="0" borderId="32" xfId="61" applyFont="1" applyBorder="1" applyAlignment="1">
      <alignment horizontal="center" vertical="center" shrinkToFit="1"/>
      <protection/>
    </xf>
    <xf numFmtId="0" fontId="11" fillId="0" borderId="33" xfId="61" applyFont="1" applyBorder="1" applyAlignment="1">
      <alignment horizontal="center" vertical="center" shrinkToFit="1"/>
      <protection/>
    </xf>
    <xf numFmtId="0" fontId="11" fillId="0" borderId="34" xfId="61" applyFont="1" applyBorder="1" applyAlignment="1">
      <alignment horizontal="center" vertical="center" shrinkToFit="1"/>
      <protection/>
    </xf>
    <xf numFmtId="0" fontId="11" fillId="0" borderId="46" xfId="61" applyFont="1" applyBorder="1" applyAlignment="1">
      <alignment horizontal="center" vertical="center" shrinkToFit="1"/>
      <protection/>
    </xf>
    <xf numFmtId="0" fontId="11" fillId="0" borderId="27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1" fillId="0" borderId="28" xfId="61" applyFont="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20" xfId="61" applyNumberFormat="1" applyBorder="1" applyAlignment="1">
      <alignment horizontal="center" vertical="center"/>
      <protection/>
    </xf>
    <xf numFmtId="0" fontId="0" fillId="0" borderId="27" xfId="61" applyNumberFormat="1" applyBorder="1" applyAlignment="1">
      <alignment horizontal="center" vertical="center"/>
      <protection/>
    </xf>
    <xf numFmtId="56" fontId="0" fillId="0" borderId="46" xfId="61" applyNumberFormat="1" applyBorder="1" applyAlignment="1">
      <alignment horizontal="center" vertical="center"/>
      <protection/>
    </xf>
    <xf numFmtId="56" fontId="0" fillId="0" borderId="49" xfId="61" applyNumberFormat="1" applyBorder="1" applyAlignment="1">
      <alignment horizontal="center" vertical="center"/>
      <protection/>
    </xf>
    <xf numFmtId="0" fontId="0" fillId="0" borderId="35" xfId="61" applyBorder="1" applyAlignment="1">
      <alignment horizontal="center" vertical="center"/>
      <protection/>
    </xf>
    <xf numFmtId="0" fontId="0" fillId="0" borderId="34" xfId="61" applyBorder="1" applyAlignment="1">
      <alignment horizontal="center" vertical="center"/>
      <protection/>
    </xf>
    <xf numFmtId="0" fontId="0" fillId="0" borderId="47" xfId="61" applyBorder="1" applyAlignment="1">
      <alignment horizontal="center" vertical="center"/>
      <protection/>
    </xf>
    <xf numFmtId="56" fontId="0" fillId="0" borderId="50" xfId="61" applyNumberFormat="1" applyBorder="1" applyAlignment="1">
      <alignment horizontal="center" vertical="center"/>
      <protection/>
    </xf>
    <xf numFmtId="56" fontId="0" fillId="0" borderId="51" xfId="61" applyNumberFormat="1" applyBorder="1" applyAlignment="1">
      <alignment horizontal="center" vertical="center" shrinkToFit="1"/>
      <protection/>
    </xf>
    <xf numFmtId="56" fontId="0" fillId="0" borderId="52" xfId="61" applyNumberFormat="1" applyBorder="1" applyAlignment="1">
      <alignment horizontal="center" vertical="center" shrinkToFit="1"/>
      <protection/>
    </xf>
    <xf numFmtId="56" fontId="0" fillId="0" borderId="53" xfId="61" applyNumberFormat="1" applyBorder="1" applyAlignment="1">
      <alignment horizontal="center" vertical="center" shrinkToFit="1"/>
      <protection/>
    </xf>
    <xf numFmtId="56" fontId="0" fillId="0" borderId="54" xfId="61" applyNumberFormat="1" applyFont="1" applyBorder="1" applyAlignment="1">
      <alignment horizontal="center" vertical="center" wrapText="1" shrinkToFit="1"/>
      <protection/>
    </xf>
    <xf numFmtId="0" fontId="0" fillId="0" borderId="47" xfId="61" applyFont="1" applyBorder="1" applyAlignment="1">
      <alignment horizontal="center" vertical="center" shrinkToFit="1"/>
      <protection/>
    </xf>
    <xf numFmtId="56" fontId="11" fillId="0" borderId="31" xfId="61" applyNumberFormat="1" applyFont="1" applyBorder="1" applyAlignment="1">
      <alignment horizontal="center" vertical="center" shrinkToFit="1"/>
      <protection/>
    </xf>
    <xf numFmtId="56" fontId="11" fillId="0" borderId="32" xfId="61" applyNumberFormat="1" applyFont="1" applyBorder="1" applyAlignment="1">
      <alignment horizontal="center" vertical="center" shrinkToFit="1"/>
      <protection/>
    </xf>
    <xf numFmtId="56" fontId="11" fillId="0" borderId="33" xfId="61" applyNumberFormat="1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32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55" xfId="61" applyFont="1" applyBorder="1" applyAlignment="1">
      <alignment horizontal="left" vertical="center"/>
      <protection/>
    </xf>
    <xf numFmtId="0" fontId="5" fillId="0" borderId="56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56" xfId="61" applyFont="1" applyBorder="1" applyAlignment="1">
      <alignment horizontal="right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11" fillId="0" borderId="58" xfId="61" applyFont="1" applyBorder="1" applyAlignment="1">
      <alignment horizontal="center" vertical="center" shrinkToFit="1"/>
      <protection/>
    </xf>
    <xf numFmtId="56" fontId="11" fillId="0" borderId="59" xfId="61" applyNumberFormat="1" applyFont="1" applyBorder="1" applyAlignment="1">
      <alignment horizontal="center" vertical="center" shrinkToFit="1"/>
      <protection/>
    </xf>
    <xf numFmtId="56" fontId="11" fillId="0" borderId="21" xfId="61" applyNumberFormat="1" applyFont="1" applyBorder="1" applyAlignment="1">
      <alignment horizontal="center" vertical="center" shrinkToFit="1"/>
      <protection/>
    </xf>
    <xf numFmtId="56" fontId="11" fillId="0" borderId="60" xfId="61" applyNumberFormat="1" applyFont="1" applyBorder="1" applyAlignment="1">
      <alignment horizontal="center" vertical="center" shrinkToFit="1"/>
      <protection/>
    </xf>
    <xf numFmtId="56" fontId="0" fillId="0" borderId="61" xfId="61" applyNumberFormat="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56" fontId="0" fillId="0" borderId="59" xfId="61" applyNumberFormat="1" applyBorder="1" applyAlignment="1">
      <alignment horizontal="center" vertical="center" shrinkToFit="1"/>
      <protection/>
    </xf>
    <xf numFmtId="56" fontId="0" fillId="0" borderId="31" xfId="61" applyNumberFormat="1" applyBorder="1" applyAlignment="1">
      <alignment horizontal="center" vertical="center" shrinkToFit="1"/>
      <protection/>
    </xf>
    <xf numFmtId="0" fontId="61" fillId="0" borderId="36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41</xdr:row>
      <xdr:rowOff>66675</xdr:rowOff>
    </xdr:from>
    <xdr:to>
      <xdr:col>11</xdr:col>
      <xdr:colOff>9525</xdr:colOff>
      <xdr:row>45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200025" y="11382375"/>
          <a:ext cx="7200900" cy="895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その他要望事項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4"/>
  <sheetViews>
    <sheetView tabSelected="1" zoomScalePageLayoutView="0" workbookViewId="0" topLeftCell="A1">
      <selection activeCell="E6" sqref="E6:K6"/>
    </sheetView>
  </sheetViews>
  <sheetFormatPr defaultColWidth="9.00390625" defaultRowHeight="13.5"/>
  <cols>
    <col min="1" max="1" width="2.375" style="0" customWidth="1"/>
    <col min="3" max="3" width="7.125" style="0" customWidth="1"/>
    <col min="4" max="4" width="5.125" style="0" customWidth="1"/>
    <col min="5" max="5" width="12.25390625" style="0" customWidth="1"/>
    <col min="6" max="9" width="10.625" style="0" customWidth="1"/>
    <col min="10" max="10" width="9.625" style="0" customWidth="1"/>
    <col min="11" max="11" width="9.00390625" style="0" customWidth="1"/>
    <col min="13" max="13" width="3.625" style="0" customWidth="1"/>
  </cols>
  <sheetData>
    <row r="1" spans="2:11" s="1" customFormat="1" ht="25.5" customHeight="1">
      <c r="B1" s="97" t="s">
        <v>56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1" customFormat="1" ht="29.25" customHeight="1">
      <c r="B2" s="98" t="s">
        <v>57</v>
      </c>
      <c r="C2" s="98"/>
      <c r="D2" s="98"/>
      <c r="E2" s="98"/>
      <c r="F2" s="98"/>
      <c r="G2" s="98"/>
      <c r="H2" s="98"/>
      <c r="I2" s="98"/>
      <c r="J2" s="98"/>
      <c r="K2" s="98"/>
    </row>
    <row r="3" spans="9:11" s="1" customFormat="1" ht="6.75" customHeight="1">
      <c r="I3" s="2"/>
      <c r="K3" s="3"/>
    </row>
    <row r="4" spans="2:11" s="1" customFormat="1" ht="24.75" customHeight="1">
      <c r="B4" s="155" t="s">
        <v>78</v>
      </c>
      <c r="C4" s="155"/>
      <c r="D4" s="155"/>
      <c r="E4" s="155"/>
      <c r="F4" s="155"/>
      <c r="G4" s="155"/>
      <c r="H4" s="155"/>
      <c r="I4" s="155"/>
      <c r="J4" s="155"/>
      <c r="K4" s="155"/>
    </row>
    <row r="5" s="1" customFormat="1" ht="9.75" customHeight="1">
      <c r="C5" s="21" t="s">
        <v>30</v>
      </c>
    </row>
    <row r="6" spans="2:11" s="1" customFormat="1" ht="27" customHeight="1">
      <c r="B6" s="62" t="s">
        <v>7</v>
      </c>
      <c r="C6" s="62"/>
      <c r="D6" s="62"/>
      <c r="E6" s="62"/>
      <c r="F6" s="62"/>
      <c r="G6" s="62"/>
      <c r="H6" s="62"/>
      <c r="I6" s="62"/>
      <c r="J6" s="62"/>
      <c r="K6" s="62"/>
    </row>
    <row r="7" spans="2:11" s="1" customFormat="1" ht="17.25" customHeight="1">
      <c r="B7" s="83" t="s">
        <v>8</v>
      </c>
      <c r="C7" s="72" t="s">
        <v>9</v>
      </c>
      <c r="D7" s="73"/>
      <c r="E7" s="86" t="s">
        <v>6</v>
      </c>
      <c r="F7" s="87"/>
      <c r="G7" s="87"/>
      <c r="H7" s="87"/>
      <c r="I7" s="87"/>
      <c r="J7" s="87"/>
      <c r="K7" s="88"/>
    </row>
    <row r="8" spans="2:11" s="1" customFormat="1" ht="23.25" customHeight="1">
      <c r="B8" s="84"/>
      <c r="C8" s="74"/>
      <c r="D8" s="75"/>
      <c r="E8" s="89"/>
      <c r="F8" s="89"/>
      <c r="G8" s="89"/>
      <c r="H8" s="89"/>
      <c r="I8" s="89"/>
      <c r="J8" s="89"/>
      <c r="K8" s="89"/>
    </row>
    <row r="9" spans="2:11" s="1" customFormat="1" ht="16.5" customHeight="1">
      <c r="B9" s="84"/>
      <c r="C9" s="72" t="s">
        <v>10</v>
      </c>
      <c r="D9" s="73"/>
      <c r="E9" s="86" t="s">
        <v>6</v>
      </c>
      <c r="F9" s="87"/>
      <c r="G9" s="87"/>
      <c r="H9" s="87"/>
      <c r="I9" s="87"/>
      <c r="J9" s="87"/>
      <c r="K9" s="88"/>
    </row>
    <row r="10" spans="2:11" s="1" customFormat="1" ht="26.25" customHeight="1">
      <c r="B10" s="84"/>
      <c r="C10" s="74"/>
      <c r="D10" s="75"/>
      <c r="E10" s="76" t="s">
        <v>58</v>
      </c>
      <c r="F10" s="76"/>
      <c r="G10" s="76"/>
      <c r="H10" s="76"/>
      <c r="I10" s="76"/>
      <c r="J10" s="76"/>
      <c r="K10" s="76"/>
    </row>
    <row r="11" spans="2:11" s="1" customFormat="1" ht="25.5" customHeight="1">
      <c r="B11" s="84"/>
      <c r="C11" s="62" t="s">
        <v>11</v>
      </c>
      <c r="D11" s="62"/>
      <c r="E11" s="70" t="s">
        <v>5</v>
      </c>
      <c r="F11" s="63"/>
      <c r="G11" s="71"/>
      <c r="H11" s="4" t="s">
        <v>12</v>
      </c>
      <c r="I11" s="70"/>
      <c r="J11" s="63"/>
      <c r="K11" s="71"/>
    </row>
    <row r="12" spans="2:11" s="1" customFormat="1" ht="27" customHeight="1">
      <c r="B12" s="85"/>
      <c r="C12" s="62" t="s">
        <v>0</v>
      </c>
      <c r="D12" s="62"/>
      <c r="E12" s="90" t="s">
        <v>5</v>
      </c>
      <c r="F12" s="91"/>
      <c r="G12" s="92"/>
      <c r="H12" s="5" t="s">
        <v>13</v>
      </c>
      <c r="I12" s="70"/>
      <c r="J12" s="63"/>
      <c r="K12" s="71"/>
    </row>
    <row r="13" s="1" customFormat="1" ht="7.5" customHeight="1"/>
    <row r="14" spans="2:11" s="1" customFormat="1" ht="38.25" customHeight="1">
      <c r="B14" s="62" t="s">
        <v>14</v>
      </c>
      <c r="C14" s="62"/>
      <c r="D14" s="62"/>
      <c r="E14" s="34" t="s">
        <v>59</v>
      </c>
      <c r="F14" s="66" t="s">
        <v>60</v>
      </c>
      <c r="G14" s="62"/>
      <c r="H14" s="66" t="s">
        <v>61</v>
      </c>
      <c r="I14" s="62"/>
      <c r="J14" s="77" t="s">
        <v>62</v>
      </c>
      <c r="K14" s="71"/>
    </row>
    <row r="15" spans="2:11" s="1" customFormat="1" ht="20.25" customHeight="1">
      <c r="B15" s="62" t="s">
        <v>15</v>
      </c>
      <c r="C15" s="62"/>
      <c r="D15" s="62"/>
      <c r="E15" s="4" t="s">
        <v>16</v>
      </c>
      <c r="F15" s="6" t="s">
        <v>4</v>
      </c>
      <c r="G15" s="4" t="s">
        <v>16</v>
      </c>
      <c r="H15" s="6" t="s">
        <v>4</v>
      </c>
      <c r="I15" s="4" t="s">
        <v>16</v>
      </c>
      <c r="J15" s="78" t="s">
        <v>17</v>
      </c>
      <c r="K15" s="79"/>
    </row>
    <row r="16" spans="2:11" s="1" customFormat="1" ht="22.5" customHeight="1">
      <c r="B16" s="62" t="s">
        <v>18</v>
      </c>
      <c r="C16" s="62"/>
      <c r="D16" s="4" t="s">
        <v>1</v>
      </c>
      <c r="E16" s="7"/>
      <c r="F16" s="8"/>
      <c r="G16" s="8"/>
      <c r="H16" s="8"/>
      <c r="I16" s="8"/>
      <c r="J16" s="78"/>
      <c r="K16" s="79"/>
    </row>
    <row r="17" spans="2:11" s="1" customFormat="1" ht="22.5" customHeight="1">
      <c r="B17" s="62"/>
      <c r="C17" s="62"/>
      <c r="D17" s="4" t="s">
        <v>2</v>
      </c>
      <c r="E17" s="7"/>
      <c r="F17" s="8"/>
      <c r="G17" s="8"/>
      <c r="H17" s="8"/>
      <c r="I17" s="8"/>
      <c r="J17" s="78"/>
      <c r="K17" s="79"/>
    </row>
    <row r="18" spans="2:11" s="1" customFormat="1" ht="22.5" customHeight="1">
      <c r="B18" s="66" t="s">
        <v>19</v>
      </c>
      <c r="C18" s="62"/>
      <c r="D18" s="4" t="s">
        <v>1</v>
      </c>
      <c r="E18" s="7"/>
      <c r="F18" s="8"/>
      <c r="G18" s="8"/>
      <c r="H18" s="8"/>
      <c r="I18" s="8"/>
      <c r="J18" s="78"/>
      <c r="K18" s="79"/>
    </row>
    <row r="19" spans="2:11" s="1" customFormat="1" ht="22.5" customHeight="1">
      <c r="B19" s="62"/>
      <c r="C19" s="62"/>
      <c r="D19" s="4" t="s">
        <v>2</v>
      </c>
      <c r="E19" s="7"/>
      <c r="F19" s="8"/>
      <c r="G19" s="8"/>
      <c r="H19" s="8"/>
      <c r="I19" s="8"/>
      <c r="J19" s="78"/>
      <c r="K19" s="79"/>
    </row>
    <row r="20" spans="2:11" s="1" customFormat="1" ht="22.5" customHeight="1">
      <c r="B20" s="62" t="s">
        <v>20</v>
      </c>
      <c r="C20" s="62"/>
      <c r="D20" s="4" t="s">
        <v>1</v>
      </c>
      <c r="E20" s="7"/>
      <c r="F20" s="8"/>
      <c r="G20" s="8"/>
      <c r="H20" s="8"/>
      <c r="I20" s="8"/>
      <c r="J20" s="78"/>
      <c r="K20" s="79"/>
    </row>
    <row r="21" spans="2:11" s="1" customFormat="1" ht="22.5" customHeight="1">
      <c r="B21" s="62"/>
      <c r="C21" s="62"/>
      <c r="D21" s="4" t="s">
        <v>2</v>
      </c>
      <c r="E21" s="7"/>
      <c r="F21" s="8"/>
      <c r="G21" s="8"/>
      <c r="H21" s="8"/>
      <c r="I21" s="8"/>
      <c r="J21" s="78"/>
      <c r="K21" s="79"/>
    </row>
    <row r="22" spans="2:11" s="1" customFormat="1" ht="22.5" customHeight="1">
      <c r="B22" s="66" t="s">
        <v>63</v>
      </c>
      <c r="C22" s="62"/>
      <c r="D22" s="4" t="s">
        <v>1</v>
      </c>
      <c r="E22" s="7"/>
      <c r="F22" s="8"/>
      <c r="G22" s="8"/>
      <c r="H22" s="8"/>
      <c r="I22" s="8"/>
      <c r="J22" s="78"/>
      <c r="K22" s="79"/>
    </row>
    <row r="23" spans="2:11" s="1" customFormat="1" ht="22.5" customHeight="1">
      <c r="B23" s="62"/>
      <c r="C23" s="62"/>
      <c r="D23" s="4" t="s">
        <v>2</v>
      </c>
      <c r="E23" s="7"/>
      <c r="F23" s="8"/>
      <c r="G23" s="8"/>
      <c r="H23" s="8"/>
      <c r="I23" s="8"/>
      <c r="J23" s="78"/>
      <c r="K23" s="79"/>
    </row>
    <row r="24" spans="2:11" s="1" customFormat="1" ht="22.5" customHeight="1">
      <c r="B24" s="72" t="s">
        <v>33</v>
      </c>
      <c r="C24" s="73"/>
      <c r="D24" s="4" t="s">
        <v>1</v>
      </c>
      <c r="E24" s="7"/>
      <c r="F24" s="8"/>
      <c r="G24" s="8"/>
      <c r="H24" s="8"/>
      <c r="I24" s="8"/>
      <c r="J24" s="78"/>
      <c r="K24" s="79"/>
    </row>
    <row r="25" spans="2:11" s="1" customFormat="1" ht="22.5" customHeight="1">
      <c r="B25" s="74"/>
      <c r="C25" s="75"/>
      <c r="D25" s="4" t="s">
        <v>2</v>
      </c>
      <c r="E25" s="7"/>
      <c r="F25" s="8"/>
      <c r="G25" s="8"/>
      <c r="H25" s="8"/>
      <c r="I25" s="8"/>
      <c r="J25" s="78"/>
      <c r="K25" s="79"/>
    </row>
    <row r="26" spans="2:11" s="1" customFormat="1" ht="22.5" customHeight="1">
      <c r="B26" s="62" t="s">
        <v>21</v>
      </c>
      <c r="C26" s="62"/>
      <c r="D26" s="62"/>
      <c r="E26" s="7"/>
      <c r="F26" s="8"/>
      <c r="G26" s="8"/>
      <c r="H26" s="8"/>
      <c r="I26" s="8"/>
      <c r="J26" s="78"/>
      <c r="K26" s="79"/>
    </row>
    <row r="27" spans="2:11" s="1" customFormat="1" ht="8.25" customHeight="1">
      <c r="B27" s="9"/>
      <c r="C27" s="9"/>
      <c r="D27" s="9"/>
      <c r="E27" s="31"/>
      <c r="F27" s="15"/>
      <c r="G27" s="15"/>
      <c r="H27" s="15"/>
      <c r="I27" s="15"/>
      <c r="J27" s="31"/>
      <c r="K27" s="31"/>
    </row>
    <row r="28" spans="2:11" s="1" customFormat="1" ht="22.5" customHeight="1">
      <c r="B28" s="70" t="s">
        <v>32</v>
      </c>
      <c r="C28" s="63"/>
      <c r="D28" s="63"/>
      <c r="E28" s="71"/>
      <c r="F28" s="32" t="s">
        <v>34</v>
      </c>
      <c r="G28" s="33" t="s">
        <v>5</v>
      </c>
      <c r="H28" s="33" t="s">
        <v>35</v>
      </c>
      <c r="I28" s="33" t="s">
        <v>5</v>
      </c>
      <c r="J28" s="33" t="s">
        <v>36</v>
      </c>
      <c r="K28" s="32" t="s">
        <v>5</v>
      </c>
    </row>
    <row r="29" s="1" customFormat="1" ht="9" customHeight="1"/>
    <row r="30" spans="2:11" s="1" customFormat="1" ht="20.25" customHeight="1">
      <c r="B30" s="62" t="s">
        <v>22</v>
      </c>
      <c r="C30" s="62"/>
      <c r="D30" s="62"/>
      <c r="E30" s="65" t="s">
        <v>23</v>
      </c>
      <c r="F30" s="65"/>
      <c r="G30" s="65"/>
      <c r="H30" s="65"/>
      <c r="I30" s="65"/>
      <c r="J30" s="65"/>
      <c r="K30" s="65"/>
    </row>
    <row r="31" spans="2:11" s="1" customFormat="1" ht="73.5" customHeight="1">
      <c r="B31" s="66" t="s">
        <v>24</v>
      </c>
      <c r="C31" s="62"/>
      <c r="D31" s="62"/>
      <c r="E31" s="67" t="s">
        <v>73</v>
      </c>
      <c r="F31" s="68"/>
      <c r="G31" s="68"/>
      <c r="H31" s="68"/>
      <c r="I31" s="68"/>
      <c r="J31" s="68"/>
      <c r="K31" s="69"/>
    </row>
    <row r="32" spans="2:11" s="1" customFormat="1" ht="9.75" customHeight="1">
      <c r="B32" s="9"/>
      <c r="C32" s="9"/>
      <c r="D32" s="9"/>
      <c r="E32" s="10"/>
      <c r="F32" s="9"/>
      <c r="G32" s="9"/>
      <c r="H32" s="9"/>
      <c r="I32" s="9"/>
      <c r="J32" s="9"/>
      <c r="K32" s="9"/>
    </row>
    <row r="33" spans="2:11" s="1" customFormat="1" ht="22.5" customHeight="1">
      <c r="B33" s="62" t="s">
        <v>25</v>
      </c>
      <c r="C33" s="62"/>
      <c r="D33" s="62"/>
      <c r="E33" s="62" t="s">
        <v>26</v>
      </c>
      <c r="F33" s="62"/>
      <c r="G33" s="11"/>
      <c r="H33" s="11"/>
      <c r="I33" s="11"/>
      <c r="J33" s="11"/>
      <c r="K33" s="12"/>
    </row>
    <row r="34" spans="2:11" s="1" customFormat="1" ht="21.75" customHeight="1">
      <c r="B34" s="62"/>
      <c r="C34" s="62"/>
      <c r="D34" s="62"/>
      <c r="E34" s="62" t="s">
        <v>27</v>
      </c>
      <c r="F34" s="62"/>
      <c r="G34" s="63" t="s">
        <v>28</v>
      </c>
      <c r="H34" s="63"/>
      <c r="I34" s="13"/>
      <c r="J34" s="11"/>
      <c r="K34" s="12"/>
    </row>
    <row r="35" spans="2:11" s="1" customFormat="1" ht="27.75" customHeight="1">
      <c r="B35" s="62"/>
      <c r="C35" s="62"/>
      <c r="D35" s="62"/>
      <c r="E35" s="62" t="s">
        <v>3</v>
      </c>
      <c r="F35" s="62"/>
      <c r="G35" s="59" t="s">
        <v>29</v>
      </c>
      <c r="H35" s="11"/>
      <c r="I35" s="14"/>
      <c r="J35" s="11"/>
      <c r="K35" s="12"/>
    </row>
    <row r="36" spans="2:11" s="1" customFormat="1" ht="4.5" customHeight="1">
      <c r="B36" s="9"/>
      <c r="C36" s="9"/>
      <c r="D36" s="9"/>
      <c r="E36" s="9"/>
      <c r="F36" s="9"/>
      <c r="G36" s="22"/>
      <c r="H36" s="15"/>
      <c r="I36" s="23"/>
      <c r="J36" s="15"/>
      <c r="K36" s="15"/>
    </row>
    <row r="37" spans="2:12" s="1" customFormat="1" ht="26.25" customHeight="1" thickBot="1">
      <c r="B37" s="154" t="s">
        <v>77</v>
      </c>
      <c r="C37" s="154"/>
      <c r="D37" s="154"/>
      <c r="E37" s="154"/>
      <c r="F37" s="154"/>
      <c r="G37" s="154"/>
      <c r="H37" s="64" t="s">
        <v>76</v>
      </c>
      <c r="I37" s="64"/>
      <c r="J37" s="64"/>
      <c r="K37" s="64"/>
      <c r="L37" s="60"/>
    </row>
    <row r="38" spans="2:11" s="1" customFormat="1" ht="17.25" customHeight="1" thickTop="1">
      <c r="B38" s="26"/>
      <c r="C38" s="27"/>
      <c r="D38" s="61" t="s">
        <v>64</v>
      </c>
      <c r="E38" s="61"/>
      <c r="F38" s="61"/>
      <c r="G38" s="18"/>
      <c r="H38" s="18"/>
      <c r="I38" s="18"/>
      <c r="J38" s="18"/>
      <c r="K38" s="19"/>
    </row>
    <row r="39" spans="2:11" s="1" customFormat="1" ht="17.25" customHeight="1">
      <c r="B39" s="80" t="s">
        <v>31</v>
      </c>
      <c r="C39" s="81"/>
      <c r="D39" s="24" t="s">
        <v>65</v>
      </c>
      <c r="E39" s="24"/>
      <c r="F39" s="24"/>
      <c r="G39" s="24"/>
      <c r="H39" s="24"/>
      <c r="I39" s="24"/>
      <c r="J39" s="24"/>
      <c r="K39" s="25"/>
    </row>
    <row r="40" spans="2:11" s="1" customFormat="1" ht="20.25" customHeight="1">
      <c r="B40" s="82"/>
      <c r="C40" s="81"/>
      <c r="D40" s="95" t="s">
        <v>75</v>
      </c>
      <c r="E40" s="96"/>
      <c r="F40" s="96"/>
      <c r="G40" s="96"/>
      <c r="H40" s="96"/>
      <c r="I40" s="93" t="s">
        <v>66</v>
      </c>
      <c r="J40" s="93"/>
      <c r="K40" s="94"/>
    </row>
    <row r="41" spans="2:11" s="1" customFormat="1" ht="18" customHeight="1" thickBot="1">
      <c r="B41" s="28"/>
      <c r="C41" s="29"/>
      <c r="D41" s="55" t="s">
        <v>67</v>
      </c>
      <c r="E41" s="24"/>
      <c r="F41" s="24"/>
      <c r="G41" s="24"/>
      <c r="H41" s="24"/>
      <c r="I41" s="24"/>
      <c r="J41" s="24"/>
      <c r="K41" s="25"/>
    </row>
    <row r="42" spans="2:11" s="1" customFormat="1" ht="24" customHeight="1" thickTop="1">
      <c r="B42" s="30"/>
      <c r="C42" s="30"/>
      <c r="D42" s="17"/>
      <c r="E42" s="16" t="s">
        <v>5</v>
      </c>
      <c r="F42" s="16" t="s">
        <v>30</v>
      </c>
      <c r="G42" s="16"/>
      <c r="H42" s="16"/>
      <c r="I42" s="16"/>
      <c r="J42" s="16" t="s">
        <v>5</v>
      </c>
      <c r="K42" s="16"/>
    </row>
    <row r="43" spans="2:11" s="1" customFormat="1" ht="18" customHeight="1">
      <c r="B43" s="15"/>
      <c r="C43" s="15"/>
      <c r="D43" s="20"/>
      <c r="E43" s="20"/>
      <c r="F43" s="15"/>
      <c r="G43" s="15"/>
      <c r="H43" s="15"/>
      <c r="I43" s="15"/>
      <c r="J43" s="15"/>
      <c r="K43" s="15"/>
    </row>
    <row r="44" spans="2:11" s="1" customFormat="1" ht="10.5" customHeight="1">
      <c r="B44" s="15"/>
      <c r="C44" s="15"/>
      <c r="D44" s="20"/>
      <c r="E44" s="20"/>
      <c r="F44" s="15"/>
      <c r="G44" s="15" t="s">
        <v>5</v>
      </c>
      <c r="H44" s="15"/>
      <c r="I44" s="15"/>
      <c r="J44" s="15"/>
      <c r="K44" s="15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</sheetData>
  <sheetProtection/>
  <mergeCells count="57">
    <mergeCell ref="I40:K40"/>
    <mergeCell ref="D40:H40"/>
    <mergeCell ref="B1:K1"/>
    <mergeCell ref="B4:K4"/>
    <mergeCell ref="B2:K2"/>
    <mergeCell ref="J21:K21"/>
    <mergeCell ref="J22:K22"/>
    <mergeCell ref="J23:K23"/>
    <mergeCell ref="C11:D11"/>
    <mergeCell ref="C12:D12"/>
    <mergeCell ref="J24:K24"/>
    <mergeCell ref="J25:K25"/>
    <mergeCell ref="J26:K26"/>
    <mergeCell ref="J15:K15"/>
    <mergeCell ref="J16:K16"/>
    <mergeCell ref="J17:K17"/>
    <mergeCell ref="J18:K18"/>
    <mergeCell ref="J19:K19"/>
    <mergeCell ref="J20:K20"/>
    <mergeCell ref="B39:C40"/>
    <mergeCell ref="B6:D6"/>
    <mergeCell ref="E6:K6"/>
    <mergeCell ref="B7:B12"/>
    <mergeCell ref="C7:D8"/>
    <mergeCell ref="E7:K7"/>
    <mergeCell ref="E8:K8"/>
    <mergeCell ref="C9:D10"/>
    <mergeCell ref="E9:K9"/>
    <mergeCell ref="E10:K10"/>
    <mergeCell ref="I12:K12"/>
    <mergeCell ref="B14:D14"/>
    <mergeCell ref="F14:G14"/>
    <mergeCell ref="H14:I14"/>
    <mergeCell ref="J14:K14"/>
    <mergeCell ref="E11:G11"/>
    <mergeCell ref="E12:G12"/>
    <mergeCell ref="I11:K11"/>
    <mergeCell ref="B15:D15"/>
    <mergeCell ref="B16:C17"/>
    <mergeCell ref="B18:C19"/>
    <mergeCell ref="B20:C21"/>
    <mergeCell ref="B22:C23"/>
    <mergeCell ref="B24:C25"/>
    <mergeCell ref="B26:D26"/>
    <mergeCell ref="B30:D30"/>
    <mergeCell ref="E30:K30"/>
    <mergeCell ref="B31:D31"/>
    <mergeCell ref="E31:K31"/>
    <mergeCell ref="B28:E28"/>
    <mergeCell ref="D38:F38"/>
    <mergeCell ref="B33:D35"/>
    <mergeCell ref="E33:F33"/>
    <mergeCell ref="E34:F34"/>
    <mergeCell ref="G34:H34"/>
    <mergeCell ref="E35:F35"/>
    <mergeCell ref="H37:K37"/>
    <mergeCell ref="B37:G37"/>
  </mergeCells>
  <printOptions horizontalCentered="1" verticalCentered="1"/>
  <pageMargins left="0.3937007874015748" right="0" top="0" bottom="0" header="0" footer="0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Zeros="0" view="pageBreakPreview" zoomScale="85" zoomScaleSheetLayoutView="85" zoomScalePageLayoutView="0" workbookViewId="0" topLeftCell="A4">
      <selection activeCell="B56" sqref="B56"/>
    </sheetView>
  </sheetViews>
  <sheetFormatPr defaultColWidth="9.00390625" defaultRowHeight="13.5"/>
  <cols>
    <col min="1" max="1" width="5.50390625" style="37" customWidth="1"/>
    <col min="2" max="2" width="12.125" style="37" customWidth="1"/>
    <col min="3" max="3" width="9.00390625" style="37" customWidth="1"/>
    <col min="4" max="4" width="0.12890625" style="37" customWidth="1"/>
    <col min="5" max="5" width="12.75390625" style="37" customWidth="1"/>
    <col min="6" max="7" width="8.625" style="37" customWidth="1"/>
    <col min="8" max="13" width="7.625" style="37" customWidth="1"/>
    <col min="14" max="14" width="25.75390625" style="37" customWidth="1"/>
    <col min="15" max="23" width="9.00390625" style="37" customWidth="1"/>
    <col min="24" max="16384" width="9.00390625" style="37" customWidth="1"/>
  </cols>
  <sheetData>
    <row r="1" spans="1:23" s="36" customFormat="1" ht="19.5" customHeight="1">
      <c r="A1" s="136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35"/>
      <c r="P1" s="35"/>
      <c r="Q1" s="35"/>
      <c r="R1" s="35"/>
      <c r="S1" s="35"/>
      <c r="T1" s="35"/>
      <c r="U1" s="35"/>
      <c r="V1" s="35"/>
      <c r="W1" s="35"/>
    </row>
    <row r="2" spans="1:14" ht="15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6.5" customHeight="1">
      <c r="A3" s="138" t="s">
        <v>37</v>
      </c>
      <c r="B3" s="139"/>
      <c r="C3" s="139"/>
      <c r="D3" s="139"/>
      <c r="E3" s="139"/>
      <c r="F3" s="142"/>
      <c r="G3" s="142"/>
      <c r="H3" s="142"/>
      <c r="I3" s="142"/>
      <c r="J3" s="142"/>
      <c r="K3" s="138" t="s">
        <v>38</v>
      </c>
      <c r="L3" s="139"/>
      <c r="M3" s="139"/>
      <c r="N3" s="144"/>
    </row>
    <row r="4" spans="1:14" ht="19.5" customHeight="1" thickBot="1">
      <c r="A4" s="140"/>
      <c r="B4" s="141"/>
      <c r="C4" s="141"/>
      <c r="D4" s="141"/>
      <c r="E4" s="141"/>
      <c r="F4" s="143"/>
      <c r="G4" s="143"/>
      <c r="H4" s="143"/>
      <c r="I4" s="143"/>
      <c r="J4" s="143"/>
      <c r="K4" s="140"/>
      <c r="L4" s="141"/>
      <c r="M4" s="141"/>
      <c r="N4" s="145"/>
    </row>
    <row r="5" spans="1:14" ht="19.5" customHeight="1">
      <c r="A5" s="146" t="s">
        <v>39</v>
      </c>
      <c r="B5" s="147" t="s">
        <v>40</v>
      </c>
      <c r="C5" s="148"/>
      <c r="D5" s="148"/>
      <c r="E5" s="149"/>
      <c r="F5" s="150" t="s">
        <v>41</v>
      </c>
      <c r="G5" s="152" t="s">
        <v>42</v>
      </c>
      <c r="H5" s="128" t="s">
        <v>16</v>
      </c>
      <c r="I5" s="129"/>
      <c r="J5" s="130"/>
      <c r="K5" s="128" t="s">
        <v>4</v>
      </c>
      <c r="L5" s="129"/>
      <c r="M5" s="130"/>
      <c r="N5" s="131" t="s">
        <v>43</v>
      </c>
    </row>
    <row r="6" spans="1:14" ht="24.75" customHeight="1">
      <c r="A6" s="114"/>
      <c r="B6" s="133" t="s">
        <v>44</v>
      </c>
      <c r="C6" s="134"/>
      <c r="D6" s="134"/>
      <c r="E6" s="135"/>
      <c r="F6" s="151"/>
      <c r="G6" s="153"/>
      <c r="H6" s="56" t="s">
        <v>69</v>
      </c>
      <c r="I6" s="57" t="s">
        <v>70</v>
      </c>
      <c r="J6" s="58" t="s">
        <v>71</v>
      </c>
      <c r="K6" s="56" t="s">
        <v>70</v>
      </c>
      <c r="L6" s="57" t="s">
        <v>71</v>
      </c>
      <c r="M6" s="58" t="s">
        <v>72</v>
      </c>
      <c r="N6" s="132"/>
    </row>
    <row r="7" spans="1:14" ht="18" customHeight="1">
      <c r="A7" s="114" t="s">
        <v>45</v>
      </c>
      <c r="B7" s="116"/>
      <c r="C7" s="117"/>
      <c r="D7" s="117"/>
      <c r="E7" s="118"/>
      <c r="F7" s="105" t="s">
        <v>46</v>
      </c>
      <c r="G7" s="120" t="s">
        <v>47</v>
      </c>
      <c r="H7" s="122" t="s">
        <v>48</v>
      </c>
      <c r="I7" s="105" t="s">
        <v>48</v>
      </c>
      <c r="J7" s="101" t="s">
        <v>49</v>
      </c>
      <c r="K7" s="103" t="s">
        <v>48</v>
      </c>
      <c r="L7" s="105" t="s">
        <v>48</v>
      </c>
      <c r="M7" s="107" t="s">
        <v>49</v>
      </c>
      <c r="N7" s="109" t="s">
        <v>50</v>
      </c>
    </row>
    <row r="8" spans="1:14" ht="18" customHeight="1">
      <c r="A8" s="114"/>
      <c r="B8" s="111"/>
      <c r="C8" s="112"/>
      <c r="D8" s="112"/>
      <c r="E8" s="113"/>
      <c r="F8" s="119"/>
      <c r="G8" s="120"/>
      <c r="H8" s="127"/>
      <c r="I8" s="119"/>
      <c r="J8" s="124"/>
      <c r="K8" s="125"/>
      <c r="L8" s="119"/>
      <c r="M8" s="107"/>
      <c r="N8" s="126"/>
    </row>
    <row r="9" spans="1:14" ht="19.5" customHeight="1">
      <c r="A9" s="114">
        <v>1</v>
      </c>
      <c r="B9" s="116">
        <f>PHONETIC(B10)</f>
      </c>
      <c r="C9" s="117"/>
      <c r="D9" s="117"/>
      <c r="E9" s="118"/>
      <c r="F9" s="105"/>
      <c r="G9" s="120"/>
      <c r="H9" s="122"/>
      <c r="I9" s="105"/>
      <c r="J9" s="101"/>
      <c r="K9" s="103"/>
      <c r="L9" s="105"/>
      <c r="M9" s="107"/>
      <c r="N9" s="109"/>
    </row>
    <row r="10" spans="1:14" ht="19.5" customHeight="1">
      <c r="A10" s="114"/>
      <c r="B10" s="111"/>
      <c r="C10" s="112"/>
      <c r="D10" s="112"/>
      <c r="E10" s="113"/>
      <c r="F10" s="119"/>
      <c r="G10" s="120"/>
      <c r="H10" s="127"/>
      <c r="I10" s="119"/>
      <c r="J10" s="124"/>
      <c r="K10" s="125"/>
      <c r="L10" s="119"/>
      <c r="M10" s="107"/>
      <c r="N10" s="126"/>
    </row>
    <row r="11" spans="1:14" ht="19.5" customHeight="1">
      <c r="A11" s="114">
        <v>2</v>
      </c>
      <c r="B11" s="116">
        <f>PHONETIC(B12)</f>
      </c>
      <c r="C11" s="117"/>
      <c r="D11" s="117"/>
      <c r="E11" s="118"/>
      <c r="F11" s="105"/>
      <c r="G11" s="120"/>
      <c r="H11" s="122"/>
      <c r="I11" s="105"/>
      <c r="J11" s="101"/>
      <c r="K11" s="103"/>
      <c r="L11" s="105"/>
      <c r="M11" s="107"/>
      <c r="N11" s="109"/>
    </row>
    <row r="12" spans="1:14" ht="19.5" customHeight="1">
      <c r="A12" s="114"/>
      <c r="B12" s="111"/>
      <c r="C12" s="112"/>
      <c r="D12" s="112"/>
      <c r="E12" s="113"/>
      <c r="F12" s="119"/>
      <c r="G12" s="120"/>
      <c r="H12" s="127"/>
      <c r="I12" s="119"/>
      <c r="J12" s="124"/>
      <c r="K12" s="125"/>
      <c r="L12" s="119"/>
      <c r="M12" s="107"/>
      <c r="N12" s="126"/>
    </row>
    <row r="13" spans="1:14" ht="19.5" customHeight="1">
      <c r="A13" s="114">
        <v>3</v>
      </c>
      <c r="B13" s="116">
        <f>PHONETIC(B14)</f>
      </c>
      <c r="C13" s="117"/>
      <c r="D13" s="117"/>
      <c r="E13" s="118"/>
      <c r="F13" s="105"/>
      <c r="G13" s="120"/>
      <c r="H13" s="122"/>
      <c r="I13" s="105"/>
      <c r="J13" s="101"/>
      <c r="K13" s="103"/>
      <c r="L13" s="105"/>
      <c r="M13" s="107"/>
      <c r="N13" s="109"/>
    </row>
    <row r="14" spans="1:14" ht="19.5" customHeight="1">
      <c r="A14" s="114"/>
      <c r="B14" s="111"/>
      <c r="C14" s="112"/>
      <c r="D14" s="112"/>
      <c r="E14" s="113"/>
      <c r="F14" s="119"/>
      <c r="G14" s="120"/>
      <c r="H14" s="127"/>
      <c r="I14" s="119"/>
      <c r="J14" s="124"/>
      <c r="K14" s="125"/>
      <c r="L14" s="119"/>
      <c r="M14" s="107"/>
      <c r="N14" s="126"/>
    </row>
    <row r="15" spans="1:14" ht="19.5" customHeight="1">
      <c r="A15" s="114">
        <v>4</v>
      </c>
      <c r="B15" s="116">
        <f>PHONETIC(B16)</f>
      </c>
      <c r="C15" s="117"/>
      <c r="D15" s="117"/>
      <c r="E15" s="118"/>
      <c r="F15" s="105"/>
      <c r="G15" s="120"/>
      <c r="H15" s="122"/>
      <c r="I15" s="105"/>
      <c r="J15" s="101"/>
      <c r="K15" s="103"/>
      <c r="L15" s="105"/>
      <c r="M15" s="107"/>
      <c r="N15" s="109"/>
    </row>
    <row r="16" spans="1:14" ht="19.5" customHeight="1">
      <c r="A16" s="114"/>
      <c r="B16" s="111"/>
      <c r="C16" s="112"/>
      <c r="D16" s="112"/>
      <c r="E16" s="113"/>
      <c r="F16" s="119"/>
      <c r="G16" s="120"/>
      <c r="H16" s="127"/>
      <c r="I16" s="119"/>
      <c r="J16" s="124"/>
      <c r="K16" s="125"/>
      <c r="L16" s="119"/>
      <c r="M16" s="107"/>
      <c r="N16" s="126"/>
    </row>
    <row r="17" spans="1:14" ht="19.5" customHeight="1">
      <c r="A17" s="114">
        <v>5</v>
      </c>
      <c r="B17" s="116">
        <f>PHONETIC(B18)</f>
      </c>
      <c r="C17" s="117"/>
      <c r="D17" s="117"/>
      <c r="E17" s="118"/>
      <c r="F17" s="105"/>
      <c r="G17" s="120"/>
      <c r="H17" s="122"/>
      <c r="I17" s="105"/>
      <c r="J17" s="101"/>
      <c r="K17" s="103"/>
      <c r="L17" s="105"/>
      <c r="M17" s="107"/>
      <c r="N17" s="109"/>
    </row>
    <row r="18" spans="1:14" ht="19.5" customHeight="1">
      <c r="A18" s="114"/>
      <c r="B18" s="111"/>
      <c r="C18" s="112"/>
      <c r="D18" s="112"/>
      <c r="E18" s="113"/>
      <c r="F18" s="119"/>
      <c r="G18" s="120"/>
      <c r="H18" s="127"/>
      <c r="I18" s="119"/>
      <c r="J18" s="124"/>
      <c r="K18" s="125"/>
      <c r="L18" s="119"/>
      <c r="M18" s="107"/>
      <c r="N18" s="126"/>
    </row>
    <row r="19" spans="1:14" ht="19.5" customHeight="1">
      <c r="A19" s="114">
        <v>6</v>
      </c>
      <c r="B19" s="116">
        <f>PHONETIC(B20)</f>
      </c>
      <c r="C19" s="117"/>
      <c r="D19" s="117"/>
      <c r="E19" s="118"/>
      <c r="F19" s="105"/>
      <c r="G19" s="120"/>
      <c r="H19" s="122"/>
      <c r="I19" s="105"/>
      <c r="J19" s="101"/>
      <c r="K19" s="103"/>
      <c r="L19" s="105"/>
      <c r="M19" s="107"/>
      <c r="N19" s="109"/>
    </row>
    <row r="20" spans="1:14" ht="19.5" customHeight="1">
      <c r="A20" s="114"/>
      <c r="B20" s="111"/>
      <c r="C20" s="112"/>
      <c r="D20" s="112"/>
      <c r="E20" s="113"/>
      <c r="F20" s="119"/>
      <c r="G20" s="120"/>
      <c r="H20" s="127"/>
      <c r="I20" s="119"/>
      <c r="J20" s="124"/>
      <c r="K20" s="125"/>
      <c r="L20" s="119"/>
      <c r="M20" s="107"/>
      <c r="N20" s="126"/>
    </row>
    <row r="21" spans="1:14" ht="19.5" customHeight="1">
      <c r="A21" s="114">
        <v>7</v>
      </c>
      <c r="B21" s="116">
        <f>PHONETIC(B22)</f>
      </c>
      <c r="C21" s="117"/>
      <c r="D21" s="117"/>
      <c r="E21" s="118"/>
      <c r="F21" s="105"/>
      <c r="G21" s="120"/>
      <c r="H21" s="122"/>
      <c r="I21" s="105"/>
      <c r="J21" s="101"/>
      <c r="K21" s="103"/>
      <c r="L21" s="105"/>
      <c r="M21" s="107"/>
      <c r="N21" s="109"/>
    </row>
    <row r="22" spans="1:14" ht="19.5" customHeight="1">
      <c r="A22" s="114"/>
      <c r="B22" s="111"/>
      <c r="C22" s="112"/>
      <c r="D22" s="112"/>
      <c r="E22" s="113"/>
      <c r="F22" s="119"/>
      <c r="G22" s="120"/>
      <c r="H22" s="127"/>
      <c r="I22" s="119"/>
      <c r="J22" s="124"/>
      <c r="K22" s="125"/>
      <c r="L22" s="119"/>
      <c r="M22" s="107"/>
      <c r="N22" s="126"/>
    </row>
    <row r="23" spans="1:14" ht="19.5" customHeight="1">
      <c r="A23" s="114">
        <v>8</v>
      </c>
      <c r="B23" s="116">
        <f>PHONETIC(B24)</f>
      </c>
      <c r="C23" s="117"/>
      <c r="D23" s="117"/>
      <c r="E23" s="118"/>
      <c r="F23" s="105"/>
      <c r="G23" s="120"/>
      <c r="H23" s="122"/>
      <c r="I23" s="105"/>
      <c r="J23" s="101"/>
      <c r="K23" s="103"/>
      <c r="L23" s="105"/>
      <c r="M23" s="107"/>
      <c r="N23" s="109"/>
    </row>
    <row r="24" spans="1:14" ht="19.5" customHeight="1">
      <c r="A24" s="114"/>
      <c r="B24" s="111"/>
      <c r="C24" s="112"/>
      <c r="D24" s="112"/>
      <c r="E24" s="113"/>
      <c r="F24" s="119"/>
      <c r="G24" s="120"/>
      <c r="H24" s="127"/>
      <c r="I24" s="119"/>
      <c r="J24" s="124"/>
      <c r="K24" s="125"/>
      <c r="L24" s="119"/>
      <c r="M24" s="107"/>
      <c r="N24" s="126"/>
    </row>
    <row r="25" spans="1:14" ht="19.5" customHeight="1">
      <c r="A25" s="114">
        <v>9</v>
      </c>
      <c r="B25" s="116">
        <f>PHONETIC(B26)</f>
      </c>
      <c r="C25" s="117"/>
      <c r="D25" s="117"/>
      <c r="E25" s="118"/>
      <c r="F25" s="105"/>
      <c r="G25" s="120"/>
      <c r="H25" s="122"/>
      <c r="I25" s="105"/>
      <c r="J25" s="101"/>
      <c r="K25" s="103"/>
      <c r="L25" s="105"/>
      <c r="M25" s="107"/>
      <c r="N25" s="109"/>
    </row>
    <row r="26" spans="1:14" ht="19.5" customHeight="1">
      <c r="A26" s="114"/>
      <c r="B26" s="111"/>
      <c r="C26" s="112"/>
      <c r="D26" s="112"/>
      <c r="E26" s="113"/>
      <c r="F26" s="119"/>
      <c r="G26" s="120"/>
      <c r="H26" s="127"/>
      <c r="I26" s="119"/>
      <c r="J26" s="124"/>
      <c r="K26" s="125"/>
      <c r="L26" s="119"/>
      <c r="M26" s="107"/>
      <c r="N26" s="126"/>
    </row>
    <row r="27" spans="1:14" ht="19.5" customHeight="1">
      <c r="A27" s="114">
        <v>10</v>
      </c>
      <c r="B27" s="116">
        <f>PHONETIC(B28)</f>
      </c>
      <c r="C27" s="117"/>
      <c r="D27" s="117"/>
      <c r="E27" s="118"/>
      <c r="F27" s="105"/>
      <c r="G27" s="120"/>
      <c r="H27" s="122"/>
      <c r="I27" s="105"/>
      <c r="J27" s="101"/>
      <c r="K27" s="103"/>
      <c r="L27" s="105"/>
      <c r="M27" s="107"/>
      <c r="N27" s="109"/>
    </row>
    <row r="28" spans="1:14" ht="19.5" customHeight="1">
      <c r="A28" s="114"/>
      <c r="B28" s="111"/>
      <c r="C28" s="112"/>
      <c r="D28" s="112"/>
      <c r="E28" s="113"/>
      <c r="F28" s="119"/>
      <c r="G28" s="120"/>
      <c r="H28" s="127"/>
      <c r="I28" s="119"/>
      <c r="J28" s="124"/>
      <c r="K28" s="125"/>
      <c r="L28" s="119"/>
      <c r="M28" s="107"/>
      <c r="N28" s="126"/>
    </row>
    <row r="29" spans="1:14" ht="19.5" customHeight="1">
      <c r="A29" s="114">
        <v>11</v>
      </c>
      <c r="B29" s="116">
        <f>PHONETIC(B30)</f>
      </c>
      <c r="C29" s="117"/>
      <c r="D29" s="117"/>
      <c r="E29" s="118"/>
      <c r="F29" s="105"/>
      <c r="G29" s="120"/>
      <c r="H29" s="122"/>
      <c r="I29" s="105"/>
      <c r="J29" s="101"/>
      <c r="K29" s="103"/>
      <c r="L29" s="105"/>
      <c r="M29" s="107"/>
      <c r="N29" s="109"/>
    </row>
    <row r="30" spans="1:14" ht="19.5" customHeight="1">
      <c r="A30" s="114"/>
      <c r="B30" s="111"/>
      <c r="C30" s="112"/>
      <c r="D30" s="112"/>
      <c r="E30" s="113"/>
      <c r="F30" s="119"/>
      <c r="G30" s="120"/>
      <c r="H30" s="127"/>
      <c r="I30" s="119"/>
      <c r="J30" s="124"/>
      <c r="K30" s="125"/>
      <c r="L30" s="119"/>
      <c r="M30" s="107"/>
      <c r="N30" s="126"/>
    </row>
    <row r="31" spans="1:14" ht="19.5" customHeight="1">
      <c r="A31" s="114">
        <v>12</v>
      </c>
      <c r="B31" s="116">
        <f>PHONETIC(B32)</f>
      </c>
      <c r="C31" s="117"/>
      <c r="D31" s="117"/>
      <c r="E31" s="118"/>
      <c r="F31" s="105"/>
      <c r="G31" s="120"/>
      <c r="H31" s="122"/>
      <c r="I31" s="105"/>
      <c r="J31" s="101"/>
      <c r="K31" s="103"/>
      <c r="L31" s="105"/>
      <c r="M31" s="107"/>
      <c r="N31" s="109"/>
    </row>
    <row r="32" spans="1:14" ht="19.5" customHeight="1">
      <c r="A32" s="114"/>
      <c r="B32" s="111"/>
      <c r="C32" s="112"/>
      <c r="D32" s="112"/>
      <c r="E32" s="113"/>
      <c r="F32" s="119"/>
      <c r="G32" s="120"/>
      <c r="H32" s="127"/>
      <c r="I32" s="119"/>
      <c r="J32" s="124"/>
      <c r="K32" s="125"/>
      <c r="L32" s="119"/>
      <c r="M32" s="107"/>
      <c r="N32" s="126"/>
    </row>
    <row r="33" spans="1:14" ht="19.5" customHeight="1">
      <c r="A33" s="114">
        <v>13</v>
      </c>
      <c r="B33" s="116">
        <f>PHONETIC(B34)</f>
      </c>
      <c r="C33" s="117"/>
      <c r="D33" s="117"/>
      <c r="E33" s="118"/>
      <c r="F33" s="105"/>
      <c r="G33" s="120"/>
      <c r="H33" s="122"/>
      <c r="I33" s="105"/>
      <c r="J33" s="101"/>
      <c r="K33" s="103"/>
      <c r="L33" s="105"/>
      <c r="M33" s="107"/>
      <c r="N33" s="109"/>
    </row>
    <row r="34" spans="1:14" ht="19.5" customHeight="1">
      <c r="A34" s="114"/>
      <c r="B34" s="111"/>
      <c r="C34" s="112"/>
      <c r="D34" s="112"/>
      <c r="E34" s="113"/>
      <c r="F34" s="119"/>
      <c r="G34" s="120"/>
      <c r="H34" s="127"/>
      <c r="I34" s="119"/>
      <c r="J34" s="124"/>
      <c r="K34" s="125"/>
      <c r="L34" s="119"/>
      <c r="M34" s="107"/>
      <c r="N34" s="126"/>
    </row>
    <row r="35" spans="1:14" ht="19.5" customHeight="1">
      <c r="A35" s="114">
        <v>14</v>
      </c>
      <c r="B35" s="116">
        <f>PHONETIC(B36)</f>
      </c>
      <c r="C35" s="117"/>
      <c r="D35" s="117"/>
      <c r="E35" s="118"/>
      <c r="F35" s="105"/>
      <c r="G35" s="120"/>
      <c r="H35" s="122"/>
      <c r="I35" s="105"/>
      <c r="J35" s="101"/>
      <c r="K35" s="103"/>
      <c r="L35" s="105"/>
      <c r="M35" s="107"/>
      <c r="N35" s="109"/>
    </row>
    <row r="36" spans="1:14" ht="19.5" customHeight="1">
      <c r="A36" s="114"/>
      <c r="B36" s="111"/>
      <c r="C36" s="112"/>
      <c r="D36" s="112"/>
      <c r="E36" s="113"/>
      <c r="F36" s="119"/>
      <c r="G36" s="120"/>
      <c r="H36" s="127"/>
      <c r="I36" s="119"/>
      <c r="J36" s="124"/>
      <c r="K36" s="125"/>
      <c r="L36" s="119"/>
      <c r="M36" s="107"/>
      <c r="N36" s="126"/>
    </row>
    <row r="37" spans="1:14" ht="19.5" customHeight="1">
      <c r="A37" s="114">
        <v>15</v>
      </c>
      <c r="B37" s="116">
        <f>PHONETIC(B38)</f>
      </c>
      <c r="C37" s="117"/>
      <c r="D37" s="117"/>
      <c r="E37" s="118"/>
      <c r="F37" s="105"/>
      <c r="G37" s="120"/>
      <c r="H37" s="122"/>
      <c r="I37" s="105"/>
      <c r="J37" s="101"/>
      <c r="K37" s="103"/>
      <c r="L37" s="105"/>
      <c r="M37" s="107"/>
      <c r="N37" s="109"/>
    </row>
    <row r="38" spans="1:14" ht="19.5" customHeight="1">
      <c r="A38" s="114"/>
      <c r="B38" s="111"/>
      <c r="C38" s="112"/>
      <c r="D38" s="112"/>
      <c r="E38" s="113"/>
      <c r="F38" s="119"/>
      <c r="G38" s="120"/>
      <c r="H38" s="127"/>
      <c r="I38" s="119"/>
      <c r="J38" s="124"/>
      <c r="K38" s="125"/>
      <c r="L38" s="119"/>
      <c r="M38" s="107"/>
      <c r="N38" s="126"/>
    </row>
    <row r="39" spans="1:14" ht="19.5" customHeight="1">
      <c r="A39" s="114">
        <v>16</v>
      </c>
      <c r="B39" s="116">
        <f>PHONETIC(B40)</f>
      </c>
      <c r="C39" s="117"/>
      <c r="D39" s="117"/>
      <c r="E39" s="118"/>
      <c r="F39" s="105"/>
      <c r="G39" s="120"/>
      <c r="H39" s="122"/>
      <c r="I39" s="105"/>
      <c r="J39" s="101"/>
      <c r="K39" s="103"/>
      <c r="L39" s="105"/>
      <c r="M39" s="107"/>
      <c r="N39" s="109"/>
    </row>
    <row r="40" spans="1:14" ht="19.5" customHeight="1">
      <c r="A40" s="114"/>
      <c r="B40" s="111"/>
      <c r="C40" s="112"/>
      <c r="D40" s="112"/>
      <c r="E40" s="113"/>
      <c r="F40" s="119"/>
      <c r="G40" s="120"/>
      <c r="H40" s="127"/>
      <c r="I40" s="119"/>
      <c r="J40" s="124"/>
      <c r="K40" s="125"/>
      <c r="L40" s="119"/>
      <c r="M40" s="107"/>
      <c r="N40" s="126"/>
    </row>
    <row r="41" spans="1:14" ht="19.5" customHeight="1">
      <c r="A41" s="114">
        <v>17</v>
      </c>
      <c r="B41" s="116">
        <f>PHONETIC(B42)</f>
      </c>
      <c r="C41" s="117"/>
      <c r="D41" s="117"/>
      <c r="E41" s="118"/>
      <c r="F41" s="105"/>
      <c r="G41" s="120"/>
      <c r="H41" s="122"/>
      <c r="I41" s="105"/>
      <c r="J41" s="101"/>
      <c r="K41" s="103"/>
      <c r="L41" s="105"/>
      <c r="M41" s="107"/>
      <c r="N41" s="109"/>
    </row>
    <row r="42" spans="1:14" ht="19.5" customHeight="1">
      <c r="A42" s="114"/>
      <c r="B42" s="111"/>
      <c r="C42" s="112"/>
      <c r="D42" s="112"/>
      <c r="E42" s="113"/>
      <c r="F42" s="119"/>
      <c r="G42" s="120"/>
      <c r="H42" s="127"/>
      <c r="I42" s="119"/>
      <c r="J42" s="124"/>
      <c r="K42" s="125"/>
      <c r="L42" s="119"/>
      <c r="M42" s="107"/>
      <c r="N42" s="126"/>
    </row>
    <row r="43" spans="1:14" ht="19.5" customHeight="1">
      <c r="A43" s="114">
        <v>18</v>
      </c>
      <c r="B43" s="116">
        <f>PHONETIC(B44)</f>
      </c>
      <c r="C43" s="117"/>
      <c r="D43" s="117"/>
      <c r="E43" s="118"/>
      <c r="F43" s="105"/>
      <c r="G43" s="120"/>
      <c r="H43" s="122"/>
      <c r="I43" s="105"/>
      <c r="J43" s="101"/>
      <c r="K43" s="103"/>
      <c r="L43" s="105"/>
      <c r="M43" s="107"/>
      <c r="N43" s="109"/>
    </row>
    <row r="44" spans="1:14" ht="19.5" customHeight="1">
      <c r="A44" s="114"/>
      <c r="B44" s="111"/>
      <c r="C44" s="112"/>
      <c r="D44" s="112"/>
      <c r="E44" s="113"/>
      <c r="F44" s="119"/>
      <c r="G44" s="120"/>
      <c r="H44" s="127"/>
      <c r="I44" s="119"/>
      <c r="J44" s="124"/>
      <c r="K44" s="125"/>
      <c r="L44" s="119"/>
      <c r="M44" s="107"/>
      <c r="N44" s="126"/>
    </row>
    <row r="45" spans="1:14" ht="19.5" customHeight="1">
      <c r="A45" s="114">
        <v>19</v>
      </c>
      <c r="B45" s="116">
        <f>PHONETIC(B46)</f>
      </c>
      <c r="C45" s="117"/>
      <c r="D45" s="117"/>
      <c r="E45" s="118"/>
      <c r="F45" s="105"/>
      <c r="G45" s="120"/>
      <c r="H45" s="122"/>
      <c r="I45" s="105"/>
      <c r="J45" s="101"/>
      <c r="K45" s="103"/>
      <c r="L45" s="105"/>
      <c r="M45" s="107"/>
      <c r="N45" s="109"/>
    </row>
    <row r="46" spans="1:14" ht="19.5" customHeight="1">
      <c r="A46" s="114"/>
      <c r="B46" s="111"/>
      <c r="C46" s="112"/>
      <c r="D46" s="112"/>
      <c r="E46" s="113"/>
      <c r="F46" s="119"/>
      <c r="G46" s="120"/>
      <c r="H46" s="127"/>
      <c r="I46" s="119"/>
      <c r="J46" s="124"/>
      <c r="K46" s="125"/>
      <c r="L46" s="119"/>
      <c r="M46" s="107"/>
      <c r="N46" s="126"/>
    </row>
    <row r="47" spans="1:14" ht="19.5" customHeight="1">
      <c r="A47" s="114">
        <v>20</v>
      </c>
      <c r="B47" s="116">
        <f>PHONETIC(B48)</f>
      </c>
      <c r="C47" s="117"/>
      <c r="D47" s="117"/>
      <c r="E47" s="118"/>
      <c r="F47" s="105"/>
      <c r="G47" s="120"/>
      <c r="H47" s="122"/>
      <c r="I47" s="105"/>
      <c r="J47" s="101"/>
      <c r="K47" s="103"/>
      <c r="L47" s="105"/>
      <c r="M47" s="107"/>
      <c r="N47" s="109"/>
    </row>
    <row r="48" spans="1:14" ht="19.5" customHeight="1" thickBot="1">
      <c r="A48" s="115"/>
      <c r="B48" s="111"/>
      <c r="C48" s="112"/>
      <c r="D48" s="112"/>
      <c r="E48" s="113"/>
      <c r="F48" s="119"/>
      <c r="G48" s="121"/>
      <c r="H48" s="123"/>
      <c r="I48" s="106"/>
      <c r="J48" s="102"/>
      <c r="K48" s="104"/>
      <c r="L48" s="106"/>
      <c r="M48" s="108"/>
      <c r="N48" s="110"/>
    </row>
    <row r="49" spans="1:14" ht="34.5" customHeight="1" thickBot="1">
      <c r="A49" s="38" t="s">
        <v>5</v>
      </c>
      <c r="B49" s="38"/>
      <c r="C49" s="38"/>
      <c r="D49" s="38"/>
      <c r="E49" s="38"/>
      <c r="F49" s="99" t="s">
        <v>21</v>
      </c>
      <c r="G49" s="100"/>
      <c r="H49" s="39">
        <f aca="true" t="shared" si="0" ref="H49:M49">COUNTIF(H9:H48,"○")</f>
        <v>0</v>
      </c>
      <c r="I49" s="40">
        <f t="shared" si="0"/>
        <v>0</v>
      </c>
      <c r="J49" s="41">
        <f t="shared" si="0"/>
        <v>0</v>
      </c>
      <c r="K49" s="39">
        <f t="shared" si="0"/>
        <v>0</v>
      </c>
      <c r="L49" s="40">
        <f t="shared" si="0"/>
        <v>0</v>
      </c>
      <c r="M49" s="42">
        <f t="shared" si="0"/>
        <v>0</v>
      </c>
      <c r="N49" s="43"/>
    </row>
    <row r="50" spans="1:14" ht="12.75" customHeight="1">
      <c r="A50" s="44"/>
      <c r="B50" s="44"/>
      <c r="C50" s="44"/>
      <c r="D50" s="44"/>
      <c r="E50" s="44"/>
      <c r="F50" s="45"/>
      <c r="G50" s="45"/>
      <c r="H50" s="46"/>
      <c r="I50" s="46"/>
      <c r="J50" s="46"/>
      <c r="K50" s="46"/>
      <c r="L50" s="46"/>
      <c r="M50" s="46"/>
      <c r="N50" s="38"/>
    </row>
    <row r="51" spans="1:14" ht="23.25" customHeight="1">
      <c r="A51" s="47" t="s">
        <v>51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</row>
    <row r="52" spans="1:14" ht="18" customHeight="1">
      <c r="A52" s="50" t="s">
        <v>52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51"/>
    </row>
    <row r="53" spans="1:14" ht="18" customHeight="1">
      <c r="A53" s="50" t="s">
        <v>53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1"/>
    </row>
    <row r="54" spans="1:14" ht="18" customHeight="1">
      <c r="A54" s="50" t="s">
        <v>54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1"/>
    </row>
    <row r="55" spans="1:14" ht="18" customHeight="1">
      <c r="A55" s="50" t="s">
        <v>79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51"/>
    </row>
    <row r="56" spans="1:14" ht="18" customHeight="1">
      <c r="A56" s="50" t="s">
        <v>74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51"/>
    </row>
    <row r="57" spans="1:14" ht="18" customHeight="1">
      <c r="A57" s="52" t="s">
        <v>55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</row>
  </sheetData>
  <sheetProtection/>
  <mergeCells count="266">
    <mergeCell ref="A1:N2"/>
    <mergeCell ref="A3:E4"/>
    <mergeCell ref="F3:J4"/>
    <mergeCell ref="K3:M4"/>
    <mergeCell ref="N3:N4"/>
    <mergeCell ref="A5:A6"/>
    <mergeCell ref="B5:E5"/>
    <mergeCell ref="F5:F6"/>
    <mergeCell ref="G5:G6"/>
    <mergeCell ref="H5:J5"/>
    <mergeCell ref="K5:M5"/>
    <mergeCell ref="N5:N6"/>
    <mergeCell ref="B6:E6"/>
    <mergeCell ref="A7:A8"/>
    <mergeCell ref="B7:E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B8:E8"/>
    <mergeCell ref="A9:A10"/>
    <mergeCell ref="B9:E9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B10:E10"/>
    <mergeCell ref="A11:A12"/>
    <mergeCell ref="B11:E11"/>
    <mergeCell ref="F11:F12"/>
    <mergeCell ref="G11:G12"/>
    <mergeCell ref="H11:H12"/>
    <mergeCell ref="B12:E12"/>
    <mergeCell ref="I11:I12"/>
    <mergeCell ref="J11:J12"/>
    <mergeCell ref="K11:K12"/>
    <mergeCell ref="L11:L12"/>
    <mergeCell ref="M11:M12"/>
    <mergeCell ref="N11:N12"/>
    <mergeCell ref="A13:A14"/>
    <mergeCell ref="B13:E13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14:E14"/>
    <mergeCell ref="A15:A16"/>
    <mergeCell ref="B15:E15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B16:E16"/>
    <mergeCell ref="A17:A18"/>
    <mergeCell ref="B17:E17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B18:E18"/>
    <mergeCell ref="A19:A20"/>
    <mergeCell ref="B19:E19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B20:E20"/>
    <mergeCell ref="A21:A22"/>
    <mergeCell ref="B21:E21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B22:E22"/>
    <mergeCell ref="A23:A24"/>
    <mergeCell ref="B23:E23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B24:E24"/>
    <mergeCell ref="A25:A26"/>
    <mergeCell ref="B25:E25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B26:E26"/>
    <mergeCell ref="A27:A28"/>
    <mergeCell ref="B27:E27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B28:E28"/>
    <mergeCell ref="A29:A30"/>
    <mergeCell ref="B29:E29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B30:E30"/>
    <mergeCell ref="A31:A32"/>
    <mergeCell ref="B31:E31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B32:E32"/>
    <mergeCell ref="A33:A34"/>
    <mergeCell ref="B33:E33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B34:E34"/>
    <mergeCell ref="A35:A36"/>
    <mergeCell ref="B35:E35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B36:E36"/>
    <mergeCell ref="A37:A38"/>
    <mergeCell ref="B37:E37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B38:E38"/>
    <mergeCell ref="A39:A40"/>
    <mergeCell ref="B39:E39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40:E40"/>
    <mergeCell ref="A41:A42"/>
    <mergeCell ref="B41:E41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B42:E42"/>
    <mergeCell ref="A43:A44"/>
    <mergeCell ref="B43:E43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B44:E44"/>
    <mergeCell ref="A45:A46"/>
    <mergeCell ref="B45:E45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B46:E46"/>
    <mergeCell ref="B48:E48"/>
    <mergeCell ref="A47:A48"/>
    <mergeCell ref="B47:E47"/>
    <mergeCell ref="F47:F48"/>
    <mergeCell ref="G47:G48"/>
    <mergeCell ref="H47:H48"/>
    <mergeCell ref="F49:G49"/>
    <mergeCell ref="J47:J48"/>
    <mergeCell ref="K47:K48"/>
    <mergeCell ref="L47:L48"/>
    <mergeCell ref="M47:M48"/>
    <mergeCell ref="N47:N48"/>
    <mergeCell ref="I47:I48"/>
  </mergeCells>
  <dataValidations count="3">
    <dataValidation type="list" allowBlank="1" showInputMessage="1" showErrorMessage="1" sqref="F7:F48">
      <formula1>"監督コーチ,選手,一般保護者,子供,バス乗務員"</formula1>
    </dataValidation>
    <dataValidation type="list" allowBlank="1" showInputMessage="1" showErrorMessage="1" sqref="G7:G48">
      <formula1>"男,女"</formula1>
    </dataValidation>
    <dataValidation type="list" allowBlank="1" showInputMessage="1" showErrorMessage="1" sqref="H7:M48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77" r:id="rId1"/>
  <colBreaks count="1" manualBreakCount="1">
    <brk id="1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ryokou21</dc:creator>
  <cp:keywords/>
  <dc:description/>
  <cp:lastModifiedBy>鈴木　金良</cp:lastModifiedBy>
  <cp:lastPrinted>2021-06-13T22:51:11Z</cp:lastPrinted>
  <dcterms:created xsi:type="dcterms:W3CDTF">2001-03-09T11:09:55Z</dcterms:created>
  <dcterms:modified xsi:type="dcterms:W3CDTF">2021-06-21T07:10:16Z</dcterms:modified>
  <cp:category/>
  <cp:version/>
  <cp:contentType/>
  <cp:contentStatus/>
</cp:coreProperties>
</file>