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shima\Desktop\"/>
    </mc:Choice>
  </mc:AlternateContent>
  <xr:revisionPtr revIDLastSave="0" documentId="13_ncr:1_{92ECE4FF-912F-4EC9-B49B-F6F9EA2E038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1日程表" sheetId="16" r:id="rId1"/>
  </sheets>
  <definedNames>
    <definedName name="_xlnm.Print_Area" localSheetId="0">'R1日程表'!$A$1:$AH$176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0" i="16" l="1"/>
  <c r="B154" i="16" s="1"/>
  <c r="B158" i="16" l="1"/>
  <c r="B162" i="16" s="1"/>
  <c r="B166" i="16" s="1"/>
  <c r="B170" i="16" s="1"/>
  <c r="B83" i="16" l="1"/>
  <c r="B87" i="16" s="1"/>
  <c r="B91" i="16" s="1"/>
  <c r="B95" i="16" s="1"/>
  <c r="B99" i="16" s="1"/>
  <c r="B103" i="16" s="1"/>
  <c r="B107" i="16" s="1"/>
  <c r="B111" i="16" s="1"/>
  <c r="B115" i="16" s="1"/>
  <c r="B119" i="16" s="1"/>
  <c r="B123" i="16" s="1"/>
  <c r="B127" i="16" s="1"/>
  <c r="B131" i="16" s="1"/>
  <c r="B10" i="16"/>
  <c r="B14" i="16" s="1"/>
  <c r="B18" i="16" s="1"/>
  <c r="B22" i="16" s="1"/>
  <c r="B26" i="16" s="1"/>
  <c r="B30" i="16" s="1"/>
  <c r="B34" i="16" s="1"/>
  <c r="B38" i="16" s="1"/>
  <c r="B49" i="16" s="1"/>
  <c r="B53" i="16" s="1"/>
  <c r="B57" i="16" s="1"/>
  <c r="B64" i="16" s="1"/>
</calcChain>
</file>

<file path=xl/sharedStrings.xml><?xml version="1.0" encoding="utf-8"?>
<sst xmlns="http://schemas.openxmlformats.org/spreadsheetml/2006/main" count="619" uniqueCount="319">
  <si>
    <t>【試　合　日　程】</t>
  </si>
  <si>
    <t>№</t>
  </si>
  <si>
    <t>開 始
時 間</t>
  </si>
  <si>
    <t>試合
番号</t>
  </si>
  <si>
    <t>Ａコート</t>
    <phoneticPr fontId="4"/>
  </si>
  <si>
    <t>Ｂコート</t>
    <phoneticPr fontId="4"/>
  </si>
  <si>
    <t>Ｃコート</t>
    <phoneticPr fontId="4"/>
  </si>
  <si>
    <t>Ｄコート</t>
    <phoneticPr fontId="4"/>
  </si>
  <si>
    <t>閉　　会　　式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</si>
  <si>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</si>
  <si>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</si>
  <si>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</si>
  <si>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</si>
  <si>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</si>
  <si>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</si>
  <si>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き</t>
    <phoneticPr fontId="1"/>
  </si>
  <si>
    <t>く</t>
    <phoneticPr fontId="1"/>
  </si>
  <si>
    <t>け</t>
    <phoneticPr fontId="1"/>
  </si>
  <si>
    <t>し</t>
    <phoneticPr fontId="1"/>
  </si>
  <si>
    <t>あ</t>
    <phoneticPr fontId="1"/>
  </si>
  <si>
    <t>い</t>
    <phoneticPr fontId="1"/>
  </si>
  <si>
    <t>う</t>
    <phoneticPr fontId="1"/>
  </si>
  <si>
    <t>え</t>
    <phoneticPr fontId="1"/>
  </si>
  <si>
    <t>お</t>
    <phoneticPr fontId="1"/>
  </si>
  <si>
    <t>か</t>
    <phoneticPr fontId="1"/>
  </si>
  <si>
    <t>こ</t>
    <phoneticPr fontId="1"/>
  </si>
  <si>
    <t>さ</t>
    <phoneticPr fontId="1"/>
  </si>
  <si>
    <t>●第１日目　７月２７日(土)</t>
    <rPh sb="12" eb="13">
      <t>ツチ</t>
    </rPh>
    <phoneticPr fontId="4"/>
  </si>
  <si>
    <t>A①</t>
    <phoneticPr fontId="1"/>
  </si>
  <si>
    <t>A②</t>
    <phoneticPr fontId="1"/>
  </si>
  <si>
    <t>H①</t>
    <phoneticPr fontId="1"/>
  </si>
  <si>
    <t>B①</t>
    <phoneticPr fontId="1"/>
  </si>
  <si>
    <t>B②</t>
    <phoneticPr fontId="1"/>
  </si>
  <si>
    <t>Ｃ①</t>
    <phoneticPr fontId="1"/>
  </si>
  <si>
    <t>C②</t>
    <phoneticPr fontId="1"/>
  </si>
  <si>
    <t>Ｄ①</t>
    <phoneticPr fontId="1"/>
  </si>
  <si>
    <t>Ｄ②</t>
    <phoneticPr fontId="1"/>
  </si>
  <si>
    <t>E①</t>
    <phoneticPr fontId="1"/>
  </si>
  <si>
    <t>E②</t>
    <phoneticPr fontId="1"/>
  </si>
  <si>
    <t>F①</t>
    <phoneticPr fontId="1"/>
  </si>
  <si>
    <t>F②</t>
    <phoneticPr fontId="1"/>
  </si>
  <si>
    <t>G①</t>
    <phoneticPr fontId="1"/>
  </si>
  <si>
    <t>G②</t>
    <phoneticPr fontId="1"/>
  </si>
  <si>
    <t>A③</t>
    <phoneticPr fontId="1"/>
  </si>
  <si>
    <t>A④</t>
    <phoneticPr fontId="1"/>
  </si>
  <si>
    <t>H②</t>
    <phoneticPr fontId="1"/>
  </si>
  <si>
    <t>B③</t>
    <phoneticPr fontId="1"/>
  </si>
  <si>
    <t>B④</t>
    <phoneticPr fontId="1"/>
  </si>
  <si>
    <t>Ｃ③</t>
    <phoneticPr fontId="1"/>
  </si>
  <si>
    <t>C④</t>
    <phoneticPr fontId="1"/>
  </si>
  <si>
    <t>Ｄ③</t>
    <phoneticPr fontId="1"/>
  </si>
  <si>
    <t>D④</t>
    <phoneticPr fontId="1"/>
  </si>
  <si>
    <t>E③</t>
    <phoneticPr fontId="1"/>
  </si>
  <si>
    <t>E④</t>
    <phoneticPr fontId="1"/>
  </si>
  <si>
    <t>F③</t>
    <phoneticPr fontId="1"/>
  </si>
  <si>
    <t>F④</t>
    <phoneticPr fontId="1"/>
  </si>
  <si>
    <t>G③</t>
    <phoneticPr fontId="1"/>
  </si>
  <si>
    <t>G④</t>
    <phoneticPr fontId="1"/>
  </si>
  <si>
    <t>H③</t>
    <phoneticPr fontId="1"/>
  </si>
  <si>
    <t>SO</t>
    <phoneticPr fontId="1"/>
  </si>
  <si>
    <t>⑦</t>
    <phoneticPr fontId="1"/>
  </si>
  <si>
    <t>⑧</t>
    <phoneticPr fontId="1"/>
  </si>
  <si>
    <t>ア②</t>
    <phoneticPr fontId="1"/>
  </si>
  <si>
    <t>イ②</t>
    <phoneticPr fontId="1"/>
  </si>
  <si>
    <t>ウ①</t>
    <phoneticPr fontId="1"/>
  </si>
  <si>
    <t>ウ②</t>
    <phoneticPr fontId="1"/>
  </si>
  <si>
    <t>エ①</t>
    <phoneticPr fontId="1"/>
  </si>
  <si>
    <t>⑩</t>
    <phoneticPr fontId="1"/>
  </si>
  <si>
    <t>⑪</t>
    <phoneticPr fontId="1"/>
  </si>
  <si>
    <t>ア③</t>
    <phoneticPr fontId="1"/>
  </si>
  <si>
    <t>ア④</t>
    <phoneticPr fontId="1"/>
  </si>
  <si>
    <t>イ③</t>
    <phoneticPr fontId="1"/>
  </si>
  <si>
    <t>イ④</t>
    <phoneticPr fontId="1"/>
  </si>
  <si>
    <t>ウ③</t>
    <phoneticPr fontId="1"/>
  </si>
  <si>
    <t>エ③</t>
    <phoneticPr fontId="1"/>
  </si>
  <si>
    <t>ち</t>
    <phoneticPr fontId="1"/>
  </si>
  <si>
    <t>つ</t>
    <phoneticPr fontId="1"/>
  </si>
  <si>
    <t>て</t>
    <phoneticPr fontId="1"/>
  </si>
  <si>
    <t>男子１回戦</t>
    <rPh sb="0" eb="2">
      <t>ダンシ</t>
    </rPh>
    <rPh sb="3" eb="5">
      <t>カイセン</t>
    </rPh>
    <phoneticPr fontId="1"/>
  </si>
  <si>
    <t>男子ﾌﾚﾝﾄﾞﾘｰ</t>
    <rPh sb="0" eb="2">
      <t>ダンシ</t>
    </rPh>
    <phoneticPr fontId="1"/>
  </si>
  <si>
    <t>女子１回戦</t>
    <rPh sb="0" eb="2">
      <t>ジョシ</t>
    </rPh>
    <rPh sb="3" eb="5">
      <t>カイセン</t>
    </rPh>
    <phoneticPr fontId="1"/>
  </si>
  <si>
    <t>女子ﾌﾚﾝﾄﾞﾘｰ</t>
    <rPh sb="0" eb="2">
      <t>ジョシ</t>
    </rPh>
    <phoneticPr fontId="1"/>
  </si>
  <si>
    <t>男子２回戦</t>
    <rPh sb="0" eb="2">
      <t>ダンシ</t>
    </rPh>
    <rPh sb="3" eb="5">
      <t>カイセン</t>
    </rPh>
    <phoneticPr fontId="1"/>
  </si>
  <si>
    <t>女子２回戦</t>
    <rPh sb="0" eb="2">
      <t>ジョシ</t>
    </rPh>
    <rPh sb="3" eb="5">
      <t>カイセン</t>
    </rPh>
    <phoneticPr fontId="1"/>
  </si>
  <si>
    <t>エ②</t>
    <phoneticPr fontId="1"/>
  </si>
  <si>
    <t>⑬</t>
    <phoneticPr fontId="1"/>
  </si>
  <si>
    <t>す</t>
    <phoneticPr fontId="1"/>
  </si>
  <si>
    <t>せ</t>
    <phoneticPr fontId="1"/>
  </si>
  <si>
    <t>女子準決勝</t>
    <rPh sb="0" eb="5">
      <t>ジョシジュンケッショウ</t>
    </rPh>
    <phoneticPr fontId="1"/>
  </si>
  <si>
    <t>男子準決勝</t>
    <rPh sb="0" eb="5">
      <t>ダンシジュンケッショウ</t>
    </rPh>
    <phoneticPr fontId="1"/>
  </si>
  <si>
    <t>女子ﾌﾚﾝﾄﾞﾘｰ決勝</t>
    <rPh sb="0" eb="2">
      <t>ジョシ</t>
    </rPh>
    <rPh sb="9" eb="11">
      <t>ケッショウ</t>
    </rPh>
    <phoneticPr fontId="1"/>
  </si>
  <si>
    <t>男子ﾌﾚﾝﾄﾞﾘｰ決勝</t>
    <rPh sb="0" eb="2">
      <t>ダンシ</t>
    </rPh>
    <rPh sb="9" eb="11">
      <t>ケッショウ</t>
    </rPh>
    <phoneticPr fontId="1"/>
  </si>
  <si>
    <t>女子決勝</t>
    <rPh sb="0" eb="4">
      <t>ジョシケッショウ</t>
    </rPh>
    <phoneticPr fontId="1"/>
  </si>
  <si>
    <t>男子決勝</t>
    <rPh sb="0" eb="2">
      <t>ダンシ</t>
    </rPh>
    <rPh sb="2" eb="4">
      <t>ケッショウ</t>
    </rPh>
    <phoneticPr fontId="1"/>
  </si>
  <si>
    <t>イ①</t>
    <phoneticPr fontId="1"/>
  </si>
  <si>
    <t>女子ｃ～ｆ</t>
    <phoneticPr fontId="1"/>
  </si>
  <si>
    <t>試合終了後ＳＯ：男子Ｈ、女子ｇ</t>
    <rPh sb="0" eb="2">
      <t>シアイ</t>
    </rPh>
    <rPh sb="2" eb="4">
      <t>シュウリョウ</t>
    </rPh>
    <rPh sb="4" eb="5">
      <t>ゴ</t>
    </rPh>
    <rPh sb="8" eb="10">
      <t>ダンシ</t>
    </rPh>
    <rPh sb="12" eb="14">
      <t>ジョシ</t>
    </rPh>
    <phoneticPr fontId="1"/>
  </si>
  <si>
    <t>ウ④</t>
    <phoneticPr fontId="1"/>
  </si>
  <si>
    <t>⑰</t>
    <phoneticPr fontId="1"/>
  </si>
  <si>
    <t>⑱</t>
    <phoneticPr fontId="1"/>
  </si>
  <si>
    <t>⑲</t>
    <phoneticPr fontId="1"/>
  </si>
  <si>
    <t>●第２日目　７月２８日(日)</t>
    <phoneticPr fontId="4"/>
  </si>
  <si>
    <t>●最終日　　７月２９日(月)</t>
    <phoneticPr fontId="4"/>
  </si>
  <si>
    <t>⑮</t>
    <phoneticPr fontId="1"/>
  </si>
  <si>
    <t>そ</t>
    <phoneticPr fontId="1"/>
  </si>
  <si>
    <t>⑭</t>
    <phoneticPr fontId="1"/>
  </si>
  <si>
    <t>Ⅲ①</t>
    <phoneticPr fontId="1"/>
  </si>
  <si>
    <t>Ⅲ②</t>
    <phoneticPr fontId="1"/>
  </si>
  <si>
    <t>Ⅲ③</t>
    <phoneticPr fontId="1"/>
  </si>
  <si>
    <t>オ③</t>
    <phoneticPr fontId="1"/>
  </si>
  <si>
    <t>オ①</t>
    <phoneticPr fontId="1"/>
  </si>
  <si>
    <t>オ②</t>
    <phoneticPr fontId="1"/>
  </si>
  <si>
    <t>Ⅱ①</t>
    <phoneticPr fontId="1"/>
  </si>
  <si>
    <t>Ⅱ②</t>
    <phoneticPr fontId="1"/>
  </si>
  <si>
    <t>Ⅰ①</t>
    <phoneticPr fontId="1"/>
  </si>
  <si>
    <t>Ⅰ②</t>
    <phoneticPr fontId="1"/>
  </si>
  <si>
    <t>Ⅰ③</t>
    <phoneticPr fontId="1"/>
  </si>
  <si>
    <t>Ⅰ④</t>
    <phoneticPr fontId="1"/>
  </si>
  <si>
    <t>Ⅱ③</t>
    <phoneticPr fontId="1"/>
  </si>
  <si>
    <t>⑨</t>
    <phoneticPr fontId="1"/>
  </si>
  <si>
    <t>⑫</t>
    <phoneticPr fontId="1"/>
  </si>
  <si>
    <t>⑯</t>
    <phoneticPr fontId="1"/>
  </si>
  <si>
    <t>女子ﾌﾚﾝﾄﾞﾘｰ準決勝</t>
    <rPh sb="0" eb="2">
      <t>ジョシ</t>
    </rPh>
    <rPh sb="9" eb="12">
      <t>ジュンケッショウ</t>
    </rPh>
    <phoneticPr fontId="1"/>
  </si>
  <si>
    <t>男子ﾌﾚﾝﾄﾞﾘｰ準決勝</t>
    <rPh sb="0" eb="2">
      <t>ダンシ</t>
    </rPh>
    <rPh sb="9" eb="12">
      <t>ジュンケッショウ</t>
    </rPh>
    <phoneticPr fontId="1"/>
  </si>
  <si>
    <t>た</t>
    <phoneticPr fontId="1"/>
  </si>
  <si>
    <t>男子交流戦</t>
    <rPh sb="0" eb="2">
      <t>ダンシ</t>
    </rPh>
    <rPh sb="2" eb="5">
      <t>コウリュウセン</t>
    </rPh>
    <phoneticPr fontId="1"/>
  </si>
  <si>
    <t>女子交流戦</t>
    <rPh sb="0" eb="2">
      <t>ジョシ</t>
    </rPh>
    <rPh sb="2" eb="5">
      <t>コウリュウセン</t>
    </rPh>
    <phoneticPr fontId="1"/>
  </si>
  <si>
    <t>a-1</t>
    <phoneticPr fontId="1"/>
  </si>
  <si>
    <t>a-2</t>
    <phoneticPr fontId="1"/>
  </si>
  <si>
    <t>ＫＵＧＡ</t>
    <phoneticPr fontId="1"/>
  </si>
  <si>
    <t>山口県</t>
    <rPh sb="0" eb="3">
      <t>ヤマグチケン</t>
    </rPh>
    <phoneticPr fontId="1"/>
  </si>
  <si>
    <t>築館</t>
    <rPh sb="0" eb="2">
      <t>ツキダテ</t>
    </rPh>
    <phoneticPr fontId="1"/>
  </si>
  <si>
    <t>宮城県</t>
    <rPh sb="0" eb="3">
      <t>ミヤギケン</t>
    </rPh>
    <phoneticPr fontId="1"/>
  </si>
  <si>
    <t>a-3</t>
    <phoneticPr fontId="1"/>
  </si>
  <si>
    <t>東京都</t>
    <rPh sb="0" eb="3">
      <t>トウキョウト</t>
    </rPh>
    <phoneticPr fontId="1"/>
  </si>
  <si>
    <t>a-4</t>
    <phoneticPr fontId="1"/>
  </si>
  <si>
    <t>南アルプス</t>
    <rPh sb="0" eb="1">
      <t>ミナミ</t>
    </rPh>
    <phoneticPr fontId="1"/>
  </si>
  <si>
    <t>山梨県</t>
    <rPh sb="0" eb="3">
      <t>ヤマナシケン</t>
    </rPh>
    <phoneticPr fontId="1"/>
  </si>
  <si>
    <t>b-1</t>
    <phoneticPr fontId="1"/>
  </si>
  <si>
    <t>b-2</t>
    <phoneticPr fontId="1"/>
  </si>
  <si>
    <t>岐阜県</t>
    <rPh sb="0" eb="3">
      <t>ギフケン</t>
    </rPh>
    <phoneticPr fontId="1"/>
  </si>
  <si>
    <t>瑞穂</t>
    <rPh sb="0" eb="2">
      <t>ミズホ</t>
    </rPh>
    <phoneticPr fontId="1"/>
  </si>
  <si>
    <t>京都府</t>
    <rPh sb="0" eb="2">
      <t>キョウト</t>
    </rPh>
    <rPh sb="2" eb="3">
      <t>フ</t>
    </rPh>
    <phoneticPr fontId="1"/>
  </si>
  <si>
    <t>b-3</t>
    <phoneticPr fontId="1"/>
  </si>
  <si>
    <t>b-4</t>
    <phoneticPr fontId="1"/>
  </si>
  <si>
    <t>鳥取県</t>
    <rPh sb="0" eb="3">
      <t>トットリケン</t>
    </rPh>
    <phoneticPr fontId="1"/>
  </si>
  <si>
    <t>岡三沢</t>
    <rPh sb="0" eb="1">
      <t>オカ</t>
    </rPh>
    <rPh sb="1" eb="3">
      <t>ミサワ</t>
    </rPh>
    <phoneticPr fontId="1"/>
  </si>
  <si>
    <t>青森県</t>
    <rPh sb="0" eb="3">
      <t>アオモリケン</t>
    </rPh>
    <phoneticPr fontId="1"/>
  </si>
  <si>
    <t>朝日</t>
    <rPh sb="0" eb="2">
      <t>アサヒ</t>
    </rPh>
    <phoneticPr fontId="1"/>
  </si>
  <si>
    <t>福井県</t>
    <rPh sb="0" eb="3">
      <t>フクイケン</t>
    </rPh>
    <phoneticPr fontId="1"/>
  </si>
  <si>
    <t>広島</t>
    <rPh sb="0" eb="2">
      <t>ヒロシマ</t>
    </rPh>
    <phoneticPr fontId="1"/>
  </si>
  <si>
    <t>広島県</t>
    <rPh sb="0" eb="3">
      <t>ヒロシマケン</t>
    </rPh>
    <phoneticPr fontId="1"/>
  </si>
  <si>
    <t>春照</t>
    <rPh sb="0" eb="1">
      <t>ハル</t>
    </rPh>
    <rPh sb="1" eb="2">
      <t>テル</t>
    </rPh>
    <phoneticPr fontId="1"/>
  </si>
  <si>
    <t>滋賀県</t>
    <rPh sb="0" eb="3">
      <t>シガケン</t>
    </rPh>
    <phoneticPr fontId="1"/>
  </si>
  <si>
    <t>川西</t>
    <rPh sb="0" eb="2">
      <t>カワニシ</t>
    </rPh>
    <phoneticPr fontId="1"/>
  </si>
  <si>
    <t>山形県</t>
    <rPh sb="0" eb="3">
      <t>ヤマガタケン</t>
    </rPh>
    <phoneticPr fontId="1"/>
  </si>
  <si>
    <t>はんのう</t>
    <phoneticPr fontId="1"/>
  </si>
  <si>
    <t>埼玉県</t>
    <rPh sb="0" eb="3">
      <t>サイタマケン</t>
    </rPh>
    <phoneticPr fontId="1"/>
  </si>
  <si>
    <t>栃木県</t>
    <rPh sb="0" eb="3">
      <t>トチギケン</t>
    </rPh>
    <phoneticPr fontId="1"/>
  </si>
  <si>
    <t>大室・今市</t>
    <rPh sb="0" eb="2">
      <t>オオムロ</t>
    </rPh>
    <rPh sb="3" eb="4">
      <t>イマ</t>
    </rPh>
    <rPh sb="4" eb="5">
      <t>イチ</t>
    </rPh>
    <phoneticPr fontId="1"/>
  </si>
  <si>
    <t>大谷</t>
    <rPh sb="0" eb="2">
      <t>オオタニ</t>
    </rPh>
    <phoneticPr fontId="1"/>
  </si>
  <si>
    <t>ﾌﾘｰﾃﾞﾝ</t>
    <phoneticPr fontId="1"/>
  </si>
  <si>
    <t>富山県</t>
    <rPh sb="0" eb="3">
      <t>トヤマケン</t>
    </rPh>
    <phoneticPr fontId="1"/>
  </si>
  <si>
    <t>石動</t>
    <rPh sb="0" eb="2">
      <t>イスルギ</t>
    </rPh>
    <phoneticPr fontId="1"/>
  </si>
  <si>
    <t>富山県</t>
    <rPh sb="0" eb="2">
      <t>トヤマ</t>
    </rPh>
    <rPh sb="2" eb="3">
      <t>ケン</t>
    </rPh>
    <phoneticPr fontId="1"/>
  </si>
  <si>
    <t>川口</t>
    <rPh sb="0" eb="2">
      <t>カワグチ</t>
    </rPh>
    <phoneticPr fontId="1"/>
  </si>
  <si>
    <t>岩手県</t>
    <rPh sb="0" eb="2">
      <t>イワテ</t>
    </rPh>
    <rPh sb="2" eb="3">
      <t>ケン</t>
    </rPh>
    <phoneticPr fontId="1"/>
  </si>
  <si>
    <t>今市</t>
    <rPh sb="0" eb="2">
      <t>イマイチ</t>
    </rPh>
    <phoneticPr fontId="1"/>
  </si>
  <si>
    <t>山梨県</t>
    <rPh sb="0" eb="3">
      <t>ヤマナシケン</t>
    </rPh>
    <phoneticPr fontId="1"/>
  </si>
  <si>
    <t>島根県</t>
    <rPh sb="0" eb="3">
      <t>シマネケン</t>
    </rPh>
    <phoneticPr fontId="1"/>
  </si>
  <si>
    <t>兵庫県</t>
    <rPh sb="0" eb="3">
      <t>ヒョウゴケン</t>
    </rPh>
    <phoneticPr fontId="1"/>
  </si>
  <si>
    <t>山形県</t>
    <rPh sb="0" eb="2">
      <t>ヤマガタ</t>
    </rPh>
    <rPh sb="2" eb="3">
      <t>ケン</t>
    </rPh>
    <phoneticPr fontId="1"/>
  </si>
  <si>
    <t>一迫</t>
    <rPh sb="0" eb="2">
      <t>イチハザマ</t>
    </rPh>
    <phoneticPr fontId="1"/>
  </si>
  <si>
    <t>岩手県</t>
    <rPh sb="0" eb="3">
      <t>イワテケン</t>
    </rPh>
    <phoneticPr fontId="1"/>
  </si>
  <si>
    <t>石動・大谷</t>
    <rPh sb="0" eb="2">
      <t>イスルギ</t>
    </rPh>
    <rPh sb="3" eb="5">
      <t>オオタニ</t>
    </rPh>
    <phoneticPr fontId="1"/>
  </si>
  <si>
    <t>樋脇</t>
    <rPh sb="0" eb="2">
      <t>ヒワキ</t>
    </rPh>
    <phoneticPr fontId="1"/>
  </si>
  <si>
    <t>鹿児島県</t>
    <rPh sb="0" eb="4">
      <t>カゴシマケン</t>
    </rPh>
    <phoneticPr fontId="1"/>
  </si>
  <si>
    <t>鳥取県</t>
    <rPh sb="0" eb="3">
      <t>トットリケン</t>
    </rPh>
    <phoneticPr fontId="1"/>
  </si>
  <si>
    <t>羽後</t>
    <rPh sb="0" eb="2">
      <t>ウゴ</t>
    </rPh>
    <phoneticPr fontId="1"/>
  </si>
  <si>
    <t>秋田県</t>
    <rPh sb="0" eb="3">
      <t>アキタケン</t>
    </rPh>
    <phoneticPr fontId="1"/>
  </si>
  <si>
    <t>東海</t>
    <rPh sb="0" eb="2">
      <t>トウカイ</t>
    </rPh>
    <phoneticPr fontId="1"/>
  </si>
  <si>
    <t>茨城県</t>
    <rPh sb="0" eb="2">
      <t>イバラキ</t>
    </rPh>
    <rPh sb="2" eb="3">
      <t>ケン</t>
    </rPh>
    <phoneticPr fontId="1"/>
  </si>
  <si>
    <t>岐阜県</t>
    <rPh sb="0" eb="3">
      <t>ギフケン</t>
    </rPh>
    <phoneticPr fontId="1"/>
  </si>
  <si>
    <t xml:space="preserve">A-1 </t>
    <phoneticPr fontId="1"/>
  </si>
  <si>
    <t xml:space="preserve">A-2 </t>
    <phoneticPr fontId="1"/>
  </si>
  <si>
    <t xml:space="preserve">A-3 </t>
    <phoneticPr fontId="1"/>
  </si>
  <si>
    <t xml:space="preserve">A-4 </t>
    <phoneticPr fontId="1"/>
  </si>
  <si>
    <t xml:space="preserve">B-1 </t>
    <phoneticPr fontId="1"/>
  </si>
  <si>
    <t xml:space="preserve">B-2 </t>
    <phoneticPr fontId="1"/>
  </si>
  <si>
    <t xml:space="preserve">B-3 </t>
    <phoneticPr fontId="1"/>
  </si>
  <si>
    <t xml:space="preserve">B-4 </t>
    <phoneticPr fontId="1"/>
  </si>
  <si>
    <t>C-1</t>
    <phoneticPr fontId="1"/>
  </si>
  <si>
    <t>C-2</t>
    <phoneticPr fontId="1"/>
  </si>
  <si>
    <t>C-3</t>
    <phoneticPr fontId="1"/>
  </si>
  <si>
    <t>C-4</t>
    <phoneticPr fontId="1"/>
  </si>
  <si>
    <t>D-1</t>
    <phoneticPr fontId="1"/>
  </si>
  <si>
    <t>D-2</t>
    <phoneticPr fontId="1"/>
  </si>
  <si>
    <t>D-3</t>
    <phoneticPr fontId="1"/>
  </si>
  <si>
    <t>D-4</t>
    <phoneticPr fontId="1"/>
  </si>
  <si>
    <t>c-1</t>
    <phoneticPr fontId="1"/>
  </si>
  <si>
    <t>c-2</t>
    <phoneticPr fontId="1"/>
  </si>
  <si>
    <t>c-3</t>
    <phoneticPr fontId="1"/>
  </si>
  <si>
    <t>ｄ-1</t>
    <phoneticPr fontId="1"/>
  </si>
  <si>
    <t>ｄ-2</t>
    <phoneticPr fontId="1"/>
  </si>
  <si>
    <t>e-1</t>
    <phoneticPr fontId="1"/>
  </si>
  <si>
    <t>e-2</t>
    <phoneticPr fontId="1"/>
  </si>
  <si>
    <t>f-1</t>
    <phoneticPr fontId="1"/>
  </si>
  <si>
    <t>F-2</t>
    <phoneticPr fontId="1"/>
  </si>
  <si>
    <t>f-2</t>
    <phoneticPr fontId="1"/>
  </si>
  <si>
    <t>g-1</t>
    <phoneticPr fontId="1"/>
  </si>
  <si>
    <t>g-2</t>
    <phoneticPr fontId="1"/>
  </si>
  <si>
    <t>E-1</t>
    <phoneticPr fontId="1"/>
  </si>
  <si>
    <t>E-2</t>
    <phoneticPr fontId="1"/>
  </si>
  <si>
    <t>E-3</t>
    <phoneticPr fontId="1"/>
  </si>
  <si>
    <t>E-4</t>
    <phoneticPr fontId="1"/>
  </si>
  <si>
    <t>H-1</t>
    <phoneticPr fontId="1"/>
  </si>
  <si>
    <t>H-2</t>
    <phoneticPr fontId="1"/>
  </si>
  <si>
    <t>F-1</t>
    <phoneticPr fontId="1"/>
  </si>
  <si>
    <t>F-3</t>
    <phoneticPr fontId="1"/>
  </si>
  <si>
    <t>F-4</t>
    <phoneticPr fontId="1"/>
  </si>
  <si>
    <t>G-1</t>
    <phoneticPr fontId="1"/>
  </si>
  <si>
    <t>G-2</t>
    <phoneticPr fontId="1"/>
  </si>
  <si>
    <t>G-3</t>
    <phoneticPr fontId="1"/>
  </si>
  <si>
    <t>G-4</t>
    <phoneticPr fontId="1"/>
  </si>
  <si>
    <t>a-1</t>
    <phoneticPr fontId="1"/>
  </si>
  <si>
    <t>a-3</t>
    <phoneticPr fontId="1"/>
  </si>
  <si>
    <t>a-2</t>
    <phoneticPr fontId="1"/>
  </si>
  <si>
    <t>a-4</t>
    <phoneticPr fontId="1"/>
  </si>
  <si>
    <t>b-1</t>
    <phoneticPr fontId="1"/>
  </si>
  <si>
    <t>b-3</t>
    <phoneticPr fontId="1"/>
  </si>
  <si>
    <t>b-2</t>
    <phoneticPr fontId="1"/>
  </si>
  <si>
    <t>b-4</t>
    <phoneticPr fontId="1"/>
  </si>
  <si>
    <t>A-1</t>
    <phoneticPr fontId="1"/>
  </si>
  <si>
    <t>A-3</t>
    <phoneticPr fontId="1"/>
  </si>
  <si>
    <t>A-2</t>
    <phoneticPr fontId="1"/>
  </si>
  <si>
    <t>A-4</t>
    <phoneticPr fontId="1"/>
  </si>
  <si>
    <t>B-1</t>
    <phoneticPr fontId="1"/>
  </si>
  <si>
    <t>B-3</t>
    <phoneticPr fontId="1"/>
  </si>
  <si>
    <t>B-2</t>
    <phoneticPr fontId="1"/>
  </si>
  <si>
    <t>B-4</t>
    <phoneticPr fontId="1"/>
  </si>
  <si>
    <t>C-3</t>
    <phoneticPr fontId="1"/>
  </si>
  <si>
    <t>C-2</t>
    <phoneticPr fontId="1"/>
  </si>
  <si>
    <t>D-3</t>
    <phoneticPr fontId="1"/>
  </si>
  <si>
    <t>c-3</t>
    <phoneticPr fontId="1"/>
  </si>
  <si>
    <t>d-2</t>
    <phoneticPr fontId="1"/>
  </si>
  <si>
    <t>d-3</t>
    <phoneticPr fontId="1"/>
  </si>
  <si>
    <t>e-2</t>
    <phoneticPr fontId="1"/>
  </si>
  <si>
    <t>e-3</t>
    <phoneticPr fontId="1"/>
  </si>
  <si>
    <t>f-3</t>
    <phoneticPr fontId="1"/>
  </si>
  <si>
    <t>g-3</t>
    <phoneticPr fontId="1"/>
  </si>
  <si>
    <t>E-3</t>
    <phoneticPr fontId="1"/>
  </si>
  <si>
    <t>E-2</t>
    <phoneticPr fontId="1"/>
  </si>
  <si>
    <t>H-3</t>
    <phoneticPr fontId="1"/>
  </si>
  <si>
    <t>d-1</t>
    <phoneticPr fontId="1"/>
  </si>
  <si>
    <t>e-3</t>
    <phoneticPr fontId="1"/>
  </si>
  <si>
    <t>男子予選リーグA</t>
    <rPh sb="0" eb="2">
      <t>ダンシ</t>
    </rPh>
    <rPh sb="2" eb="4">
      <t>ヨセン</t>
    </rPh>
    <phoneticPr fontId="1"/>
  </si>
  <si>
    <t>女子予選リーグa</t>
    <rPh sb="0" eb="1">
      <t>オンナ</t>
    </rPh>
    <rPh sb="1" eb="2">
      <t>コ</t>
    </rPh>
    <rPh sb="2" eb="4">
      <t>ヨセン</t>
    </rPh>
    <phoneticPr fontId="1"/>
  </si>
  <si>
    <t>女子予選リーグb</t>
    <rPh sb="0" eb="2">
      <t>ジョシ</t>
    </rPh>
    <rPh sb="2" eb="4">
      <t>ヨセン</t>
    </rPh>
    <phoneticPr fontId="1"/>
  </si>
  <si>
    <t>女子予選リーグｂ</t>
    <rPh sb="0" eb="2">
      <t>ジョシ</t>
    </rPh>
    <rPh sb="2" eb="4">
      <t>ヨセン</t>
    </rPh>
    <phoneticPr fontId="1"/>
  </si>
  <si>
    <t>男子予選リーグB</t>
    <rPh sb="0" eb="2">
      <t>ダンシ</t>
    </rPh>
    <rPh sb="2" eb="4">
      <t>ヨセン</t>
    </rPh>
    <phoneticPr fontId="1"/>
  </si>
  <si>
    <t>男子予選リーグC</t>
    <rPh sb="0" eb="2">
      <t>ダンシ</t>
    </rPh>
    <rPh sb="2" eb="4">
      <t>ヨセン</t>
    </rPh>
    <phoneticPr fontId="1"/>
  </si>
  <si>
    <t>男子予選リーグD</t>
    <rPh sb="0" eb="2">
      <t>ダンシ</t>
    </rPh>
    <rPh sb="2" eb="4">
      <t>ヨセン</t>
    </rPh>
    <phoneticPr fontId="1"/>
  </si>
  <si>
    <t>女子予選リーグc</t>
    <rPh sb="0" eb="1">
      <t>オンナ</t>
    </rPh>
    <rPh sb="1" eb="2">
      <t>コ</t>
    </rPh>
    <rPh sb="2" eb="4">
      <t>ヨセン</t>
    </rPh>
    <phoneticPr fontId="1"/>
  </si>
  <si>
    <t>女子予選リーグd</t>
    <rPh sb="0" eb="1">
      <t>オンナ</t>
    </rPh>
    <rPh sb="1" eb="2">
      <t>コ</t>
    </rPh>
    <rPh sb="2" eb="4">
      <t>ヨセン</t>
    </rPh>
    <phoneticPr fontId="1"/>
  </si>
  <si>
    <t>女子予選リーグe</t>
    <rPh sb="0" eb="1">
      <t>オンナ</t>
    </rPh>
    <rPh sb="1" eb="2">
      <t>コ</t>
    </rPh>
    <rPh sb="2" eb="4">
      <t>ヨセン</t>
    </rPh>
    <phoneticPr fontId="1"/>
  </si>
  <si>
    <t>女子予選リーグf</t>
    <rPh sb="0" eb="1">
      <t>オンナ</t>
    </rPh>
    <rPh sb="1" eb="2">
      <t>コ</t>
    </rPh>
    <rPh sb="2" eb="4">
      <t>ヨセン</t>
    </rPh>
    <phoneticPr fontId="1"/>
  </si>
  <si>
    <t>男子予選リーグE</t>
    <rPh sb="0" eb="2">
      <t>ダンシ</t>
    </rPh>
    <rPh sb="2" eb="4">
      <t>ヨセン</t>
    </rPh>
    <phoneticPr fontId="1"/>
  </si>
  <si>
    <t>男子予選リーグH</t>
    <rPh sb="0" eb="2">
      <t>ダンシ</t>
    </rPh>
    <rPh sb="2" eb="4">
      <t>ヨセン</t>
    </rPh>
    <phoneticPr fontId="1"/>
  </si>
  <si>
    <t>女子予選リーグg</t>
    <rPh sb="0" eb="1">
      <t>オンナ</t>
    </rPh>
    <rPh sb="1" eb="2">
      <t>コ</t>
    </rPh>
    <rPh sb="2" eb="4">
      <t>ヨセン</t>
    </rPh>
    <phoneticPr fontId="1"/>
  </si>
  <si>
    <t>男子予選リーグF</t>
    <rPh sb="0" eb="2">
      <t>ダンシ</t>
    </rPh>
    <rPh sb="2" eb="4">
      <t>ヨセン</t>
    </rPh>
    <phoneticPr fontId="1"/>
  </si>
  <si>
    <t>男子予選リーグG</t>
    <rPh sb="0" eb="2">
      <t>ダンシ</t>
    </rPh>
    <rPh sb="2" eb="4">
      <t>ヨセン</t>
    </rPh>
    <phoneticPr fontId="1"/>
  </si>
  <si>
    <t>女子予選リーグb</t>
    <rPh sb="0" eb="1">
      <t>オンナ</t>
    </rPh>
    <rPh sb="1" eb="2">
      <t>コ</t>
    </rPh>
    <rPh sb="2" eb="4">
      <t>ヨセン</t>
    </rPh>
    <phoneticPr fontId="1"/>
  </si>
  <si>
    <t>品川2020</t>
    <rPh sb="0" eb="2">
      <t>シナガワ</t>
    </rPh>
    <phoneticPr fontId="1"/>
  </si>
  <si>
    <t>鳥取Ｊｒ</t>
    <rPh sb="0" eb="2">
      <t>トットリ</t>
    </rPh>
    <phoneticPr fontId="1"/>
  </si>
  <si>
    <t>各務原市</t>
    <rPh sb="0" eb="3">
      <t>カカミガハラ</t>
    </rPh>
    <rPh sb="3" eb="4">
      <t>シ</t>
    </rPh>
    <phoneticPr fontId="1"/>
  </si>
  <si>
    <t>横田小</t>
    <rPh sb="0" eb="2">
      <t>ヨコタ</t>
    </rPh>
    <rPh sb="2" eb="3">
      <t>ショウ</t>
    </rPh>
    <phoneticPr fontId="1"/>
  </si>
  <si>
    <t>今市第三</t>
    <rPh sb="0" eb="2">
      <t>イマイチ</t>
    </rPh>
    <rPh sb="2" eb="3">
      <t>ダイ</t>
    </rPh>
    <rPh sb="3" eb="4">
      <t>３</t>
    </rPh>
    <phoneticPr fontId="1"/>
  </si>
  <si>
    <r>
      <t>Echizen
HOMES</t>
    </r>
    <r>
      <rPr>
        <vertAlign val="superscript"/>
        <sz val="18"/>
        <color indexed="8"/>
        <rFont val="ＭＳ ゴシック"/>
        <family val="3"/>
        <charset val="128"/>
      </rPr>
      <t>２</t>
    </r>
    <phoneticPr fontId="1"/>
  </si>
  <si>
    <t>落東・小林
ﾋﾞｸﾄﾘｰ</t>
    <rPh sb="0" eb="1">
      <t>オ</t>
    </rPh>
    <rPh sb="1" eb="2">
      <t>トウ</t>
    </rPh>
    <rPh sb="3" eb="5">
      <t>コバヤシ</t>
    </rPh>
    <phoneticPr fontId="1"/>
  </si>
  <si>
    <t>大室ＨＣ</t>
    <rPh sb="0" eb="2">
      <t>オオムロ</t>
    </rPh>
    <phoneticPr fontId="1"/>
  </si>
  <si>
    <t>糸生・常磐</t>
    <rPh sb="0" eb="1">
      <t>イト</t>
    </rPh>
    <rPh sb="1" eb="2">
      <t>セイ</t>
    </rPh>
    <rPh sb="3" eb="5">
      <t>ジョウバン</t>
    </rPh>
    <phoneticPr fontId="1"/>
  </si>
  <si>
    <t>若葉</t>
    <rPh sb="0" eb="2">
      <t>ワカバ</t>
    </rPh>
    <phoneticPr fontId="1"/>
  </si>
  <si>
    <t>可児市</t>
    <rPh sb="0" eb="2">
      <t>カニ</t>
    </rPh>
    <rPh sb="2" eb="3">
      <t>シ</t>
    </rPh>
    <phoneticPr fontId="1"/>
  </si>
  <si>
    <t>今市第三</t>
    <rPh sb="0" eb="2">
      <t>イマイチ</t>
    </rPh>
    <rPh sb="2" eb="3">
      <t>ダイ</t>
    </rPh>
    <rPh sb="3" eb="4">
      <t>３</t>
    </rPh>
    <phoneticPr fontId="1"/>
  </si>
  <si>
    <t>落東・小林
ﾍﾞﾘｰｽﾞ</t>
    <rPh sb="0" eb="1">
      <t>オ</t>
    </rPh>
    <rPh sb="1" eb="2">
      <t>トウ</t>
    </rPh>
    <rPh sb="3" eb="5">
      <t>コバヤシ</t>
    </rPh>
    <phoneticPr fontId="1"/>
  </si>
  <si>
    <t>ア①</t>
    <phoneticPr fontId="1"/>
  </si>
  <si>
    <t>山梨県
ｱｶﾃﾞﾐｰ</t>
    <rPh sb="0" eb="2">
      <t>ヤマナシ</t>
    </rPh>
    <rPh sb="2" eb="3">
      <t>ケン</t>
    </rPh>
    <phoneticPr fontId="1"/>
  </si>
  <si>
    <t>南原</t>
    <rPh sb="0" eb="1">
      <t>ミナミ</t>
    </rPh>
    <rPh sb="1" eb="2">
      <t>ハラ</t>
    </rPh>
    <phoneticPr fontId="1"/>
  </si>
  <si>
    <t>SO</t>
    <phoneticPr fontId="1"/>
  </si>
  <si>
    <t>散水</t>
    <rPh sb="0" eb="2">
      <t>サンスイ</t>
    </rPh>
    <phoneticPr fontId="1"/>
  </si>
  <si>
    <t>男子Ａ～D、女子ａ・ｂ</t>
    <rPh sb="0" eb="2">
      <t>ダンシ</t>
    </rPh>
    <rPh sb="6" eb="7">
      <t>オンナ</t>
    </rPh>
    <rPh sb="7" eb="8">
      <t>コ</t>
    </rPh>
    <phoneticPr fontId="1"/>
  </si>
  <si>
    <t>男子E～Ｇ</t>
    <rPh sb="0" eb="2">
      <t>ダンシ</t>
    </rPh>
    <phoneticPr fontId="1"/>
  </si>
  <si>
    <t>試合終了後ＳＯ：男子エ、女子Ⅱ</t>
    <rPh sb="0" eb="2">
      <t>シアイ</t>
    </rPh>
    <rPh sb="2" eb="4">
      <t>シュウリョウ</t>
    </rPh>
    <rPh sb="4" eb="5">
      <t>ゴ</t>
    </rPh>
    <rPh sb="8" eb="10">
      <t>ダンシ</t>
    </rPh>
    <rPh sb="12" eb="14">
      <t>ジョシ</t>
    </rPh>
    <phoneticPr fontId="1"/>
  </si>
  <si>
    <t>男子フレンドリー：ア～ウ　女子フレンドリー：Ⅰ</t>
    <rPh sb="0" eb="2">
      <t>ダンシ</t>
    </rPh>
    <rPh sb="13" eb="15">
      <t>ジョシ</t>
    </rPh>
    <phoneticPr fontId="1"/>
  </si>
  <si>
    <t>HC HYOGO
HEARTS</t>
    <phoneticPr fontId="1"/>
  </si>
  <si>
    <t>a①</t>
    <phoneticPr fontId="1"/>
  </si>
  <si>
    <t>a②</t>
    <phoneticPr fontId="1"/>
  </si>
  <si>
    <t>b①</t>
    <phoneticPr fontId="1"/>
  </si>
  <si>
    <t>b②</t>
    <phoneticPr fontId="1"/>
  </si>
  <si>
    <t>c①</t>
    <phoneticPr fontId="1"/>
  </si>
  <si>
    <t>d①</t>
    <phoneticPr fontId="1"/>
  </si>
  <si>
    <t>e①</t>
    <phoneticPr fontId="1"/>
  </si>
  <si>
    <t>f①</t>
    <phoneticPr fontId="1"/>
  </si>
  <si>
    <r>
      <t>Echizen
HOMES</t>
    </r>
    <r>
      <rPr>
        <vertAlign val="superscript"/>
        <sz val="18"/>
        <rFont val="ＭＳ ゴシック"/>
        <family val="3"/>
        <charset val="128"/>
      </rPr>
      <t>２</t>
    </r>
    <phoneticPr fontId="1"/>
  </si>
  <si>
    <t>g①</t>
    <phoneticPr fontId="1"/>
  </si>
  <si>
    <t>a③</t>
    <phoneticPr fontId="1"/>
  </si>
  <si>
    <t>a④</t>
    <phoneticPr fontId="1"/>
  </si>
  <si>
    <t>b③</t>
    <phoneticPr fontId="1"/>
  </si>
  <si>
    <t>b④</t>
    <phoneticPr fontId="1"/>
  </si>
  <si>
    <t>c②</t>
    <phoneticPr fontId="1"/>
  </si>
  <si>
    <t>d②</t>
    <phoneticPr fontId="1"/>
  </si>
  <si>
    <t>e②</t>
    <phoneticPr fontId="1"/>
  </si>
  <si>
    <t>f②</t>
    <phoneticPr fontId="1"/>
  </si>
  <si>
    <t>g②</t>
    <phoneticPr fontId="1"/>
  </si>
  <si>
    <t>c③</t>
    <phoneticPr fontId="1"/>
  </si>
  <si>
    <t>d③</t>
    <phoneticPr fontId="1"/>
  </si>
  <si>
    <t>e③</t>
    <phoneticPr fontId="1"/>
  </si>
  <si>
    <t>f③</t>
    <phoneticPr fontId="1"/>
  </si>
  <si>
    <t>g③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</si>
</sst>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6"/>
      <name val="ＭＳ ゴシック"/>
      <family val="3"/>
      <charset val="128"/>
    </font>
    <font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vertAlign val="superscript"/>
      <sz val="18"/>
      <color indexed="8"/>
      <name val="ＭＳ ゴシック"/>
      <family val="3"/>
      <charset val="128"/>
    </font>
    <font>
      <sz val="20"/>
      <name val="ＭＳ ゴシック"/>
      <family val="3"/>
      <charset val="128"/>
    </font>
    <font>
      <vertAlign val="superscript"/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top" shrinkToFit="1"/>
    </xf>
    <xf numFmtId="0" fontId="12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top" shrinkToFit="1"/>
    </xf>
    <xf numFmtId="0" fontId="12" fillId="0" borderId="0" xfId="0" applyFont="1" applyAlignment="1">
      <alignment horizontal="center" vertical="top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0" fillId="2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top" shrinkToFit="1"/>
    </xf>
    <xf numFmtId="0" fontId="12" fillId="3" borderId="3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top" shrinkToFit="1"/>
    </xf>
    <xf numFmtId="0" fontId="9" fillId="0" borderId="0" xfId="0" applyFont="1" applyFill="1" applyAlignment="1">
      <alignment horizontal="left" vertical="center"/>
    </xf>
    <xf numFmtId="20" fontId="9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top" shrinkToFit="1"/>
    </xf>
    <xf numFmtId="0" fontId="12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textRotation="255" wrapText="1"/>
    </xf>
    <xf numFmtId="0" fontId="5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top" shrinkToFit="1"/>
    </xf>
    <xf numFmtId="0" fontId="12" fillId="0" borderId="3" xfId="0" applyFont="1" applyFill="1" applyBorder="1" applyAlignment="1">
      <alignment horizontal="center" vertical="top" shrinkToFit="1"/>
    </xf>
    <xf numFmtId="0" fontId="2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6" fillId="3" borderId="0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top" shrinkToFit="1"/>
    </xf>
    <xf numFmtId="0" fontId="0" fillId="0" borderId="0" xfId="0" applyAlignment="1">
      <alignment vertical="top"/>
    </xf>
    <xf numFmtId="0" fontId="7" fillId="0" borderId="3" xfId="0" applyFont="1" applyFill="1" applyBorder="1" applyAlignment="1">
      <alignment horizontal="center" vertical="top" shrinkToFit="1"/>
    </xf>
    <xf numFmtId="0" fontId="0" fillId="0" borderId="0" xfId="0" applyAlignment="1">
      <alignment horizontal="center" vertical="top"/>
    </xf>
    <xf numFmtId="0" fontId="6" fillId="0" borderId="5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2" borderId="21" xfId="0" applyFont="1" applyFill="1" applyBorder="1" applyAlignment="1">
      <alignment horizontal="center" vertical="center" textRotation="255" wrapText="1"/>
    </xf>
    <xf numFmtId="0" fontId="6" fillId="2" borderId="22" xfId="0" applyFont="1" applyFill="1" applyBorder="1" applyAlignment="1">
      <alignment horizontal="center" vertical="center" textRotation="255" wrapText="1"/>
    </xf>
    <xf numFmtId="0" fontId="6" fillId="2" borderId="23" xfId="0" applyFont="1" applyFill="1" applyBorder="1" applyAlignment="1">
      <alignment horizontal="center" vertical="center" textRotation="255" wrapText="1"/>
    </xf>
    <xf numFmtId="0" fontId="10" fillId="3" borderId="1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wrapText="1" shrinkToFit="1"/>
    </xf>
    <xf numFmtId="0" fontId="10" fillId="3" borderId="13" xfId="0" applyFont="1" applyFill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20" fontId="9" fillId="0" borderId="15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horizontal="center" vertical="center"/>
    </xf>
    <xf numFmtId="20" fontId="9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20" fontId="9" fillId="0" borderId="24" xfId="0" applyNumberFormat="1" applyFont="1" applyFill="1" applyBorder="1" applyAlignment="1">
      <alignment horizontal="center" vertical="center"/>
    </xf>
    <xf numFmtId="20" fontId="9" fillId="0" borderId="25" xfId="0" applyNumberFormat="1" applyFont="1" applyFill="1" applyBorder="1" applyAlignment="1">
      <alignment horizontal="center" vertical="center"/>
    </xf>
    <xf numFmtId="20" fontId="9" fillId="0" borderId="26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 shrinkToFi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2" borderId="30" xfId="0" applyFont="1" applyFill="1" applyBorder="1" applyAlignment="1">
      <alignment horizontal="center" vertical="center" textRotation="255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 shrinkToFi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 shrinkToFi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textRotation="255" wrapText="1"/>
    </xf>
    <xf numFmtId="0" fontId="7" fillId="0" borderId="0" xfId="0" applyFont="1" applyFill="1" applyBorder="1" applyAlignment="1">
      <alignment horizontal="center" vertical="center" textRotation="255" wrapTex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17" fillId="3" borderId="5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17" fillId="3" borderId="12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top" shrinkToFit="1"/>
    </xf>
    <xf numFmtId="0" fontId="7" fillId="3" borderId="11" xfId="0" applyFont="1" applyFill="1" applyBorder="1" applyAlignment="1">
      <alignment horizontal="center" vertical="top" shrinkToFit="1"/>
    </xf>
    <xf numFmtId="0" fontId="17" fillId="3" borderId="5" xfId="0" applyFont="1" applyFill="1" applyBorder="1" applyAlignment="1">
      <alignment horizontal="center" vertical="center" wrapText="1" shrinkToFit="1"/>
    </xf>
    <xf numFmtId="0" fontId="17" fillId="3" borderId="12" xfId="0" applyFont="1" applyFill="1" applyBorder="1" applyAlignment="1">
      <alignment horizontal="center" vertical="center" wrapText="1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top" shrinkToFit="1"/>
    </xf>
    <xf numFmtId="0" fontId="7" fillId="0" borderId="11" xfId="0" applyFont="1" applyFill="1" applyBorder="1" applyAlignment="1">
      <alignment horizontal="center" vertical="top" shrinkToFit="1"/>
    </xf>
    <xf numFmtId="0" fontId="17" fillId="0" borderId="5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20" fontId="9" fillId="0" borderId="3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top" shrinkToFit="1"/>
    </xf>
    <xf numFmtId="0" fontId="7" fillId="0" borderId="32" xfId="0" applyFont="1" applyFill="1" applyBorder="1" applyAlignment="1">
      <alignment horizontal="center" vertical="top" shrinkToFit="1"/>
    </xf>
    <xf numFmtId="0" fontId="7" fillId="3" borderId="33" xfId="0" applyFont="1" applyFill="1" applyBorder="1" applyAlignment="1">
      <alignment horizontal="center" vertical="top" shrinkToFit="1"/>
    </xf>
    <xf numFmtId="0" fontId="7" fillId="3" borderId="32" xfId="0" applyFont="1" applyFill="1" applyBorder="1" applyAlignment="1">
      <alignment horizontal="center" vertical="top" shrinkToFit="1"/>
    </xf>
    <xf numFmtId="0" fontId="7" fillId="0" borderId="0" xfId="0" applyFont="1" applyFill="1" applyAlignment="1">
      <alignment horizontal="center" vertical="top" shrinkToFit="1"/>
    </xf>
    <xf numFmtId="0" fontId="9" fillId="0" borderId="3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L182"/>
  <sheetViews>
    <sheetView tabSelected="1" view="pageBreakPreview" topLeftCell="A126" zoomScale="50" zoomScaleNormal="50" zoomScaleSheetLayoutView="50" workbookViewId="0">
      <selection activeCell="S145" sqref="S145:AH176"/>
    </sheetView>
  </sheetViews>
  <sheetFormatPr defaultRowHeight="14.25" x14ac:dyDescent="0.15"/>
  <cols>
    <col min="1" max="1" width="5.125" customWidth="1"/>
    <col min="2" max="2" width="10.625" customWidth="1"/>
    <col min="3" max="3" width="5.625" style="1" customWidth="1"/>
    <col min="4" max="4" width="12.625" customWidth="1"/>
    <col min="5" max="6" width="4.875" customWidth="1"/>
    <col min="7" max="7" width="4" customWidth="1"/>
    <col min="8" max="9" width="4.875" customWidth="1"/>
    <col min="10" max="10" width="12.625" customWidth="1"/>
    <col min="11" max="11" width="5.625" style="1" customWidth="1"/>
    <col min="12" max="12" width="12.625" customWidth="1"/>
    <col min="13" max="14" width="4.875" customWidth="1"/>
    <col min="15" max="15" width="3.875" customWidth="1"/>
    <col min="16" max="17" width="4.875" customWidth="1"/>
    <col min="18" max="18" width="12.625" customWidth="1"/>
    <col min="19" max="19" width="5.625" style="1" customWidth="1"/>
    <col min="20" max="20" width="12.625" customWidth="1"/>
    <col min="21" max="22" width="4.875" customWidth="1"/>
    <col min="23" max="23" width="3.875" customWidth="1"/>
    <col min="24" max="25" width="4.875" customWidth="1"/>
    <col min="26" max="26" width="12.625" customWidth="1"/>
    <col min="27" max="27" width="5.625" style="1" customWidth="1"/>
    <col min="28" max="28" width="12.625" customWidth="1"/>
    <col min="29" max="30" width="4.875" customWidth="1"/>
    <col min="31" max="31" width="3.875" customWidth="1"/>
    <col min="32" max="33" width="4.875" customWidth="1"/>
    <col min="34" max="34" width="12.625" customWidth="1"/>
  </cols>
  <sheetData>
    <row r="1" spans="1:34" ht="30.75" x14ac:dyDescent="0.1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</row>
    <row r="2" spans="1:34" ht="30.75" x14ac:dyDescent="0.15">
      <c r="A2" s="43"/>
      <c r="B2" s="43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3"/>
      <c r="AC2" s="43"/>
      <c r="AD2" s="43"/>
      <c r="AE2" s="43"/>
      <c r="AF2" s="43"/>
      <c r="AG2" s="43"/>
      <c r="AH2" s="43"/>
    </row>
    <row r="3" spans="1:34" x14ac:dyDescent="0.15">
      <c r="A3" s="129" t="s">
        <v>27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3"/>
      <c r="M3" s="3"/>
      <c r="N3" s="3"/>
      <c r="O3" s="3"/>
      <c r="P3" s="3"/>
      <c r="Q3" s="3"/>
      <c r="R3" s="3"/>
      <c r="S3" s="32"/>
      <c r="T3" s="32"/>
      <c r="U3" s="32"/>
      <c r="V3" s="32"/>
      <c r="W3" s="32"/>
      <c r="X3" s="32"/>
      <c r="Y3" s="32"/>
      <c r="Z3" s="32"/>
      <c r="AA3" s="32"/>
      <c r="AB3" s="3"/>
      <c r="AC3" s="3"/>
      <c r="AD3" s="3"/>
      <c r="AE3" s="3"/>
      <c r="AF3" s="3"/>
      <c r="AG3" s="3"/>
      <c r="AH3" s="3"/>
    </row>
    <row r="4" spans="1:34" ht="18" thickBot="1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4"/>
      <c r="M4" s="4"/>
      <c r="N4" s="4"/>
      <c r="O4" s="4"/>
      <c r="P4" s="4"/>
      <c r="Q4" s="4"/>
      <c r="R4" s="4"/>
      <c r="S4" s="33"/>
      <c r="T4" s="33"/>
      <c r="U4" s="33"/>
      <c r="V4" s="33"/>
      <c r="W4" s="33"/>
      <c r="X4" s="33"/>
      <c r="Y4" s="33"/>
      <c r="Z4" s="33"/>
      <c r="AA4" s="32"/>
      <c r="AB4" s="3"/>
      <c r="AC4" s="3"/>
      <c r="AD4" s="3"/>
      <c r="AE4" s="3"/>
      <c r="AF4" s="3"/>
      <c r="AG4" s="3"/>
      <c r="AH4" s="3"/>
    </row>
    <row r="5" spans="1:34" ht="37.5" x14ac:dyDescent="0.15">
      <c r="A5" s="5" t="s">
        <v>1</v>
      </c>
      <c r="B5" s="6" t="s">
        <v>2</v>
      </c>
      <c r="C5" s="18" t="s">
        <v>3</v>
      </c>
      <c r="D5" s="104" t="s">
        <v>4</v>
      </c>
      <c r="E5" s="105"/>
      <c r="F5" s="105"/>
      <c r="G5" s="105"/>
      <c r="H5" s="105"/>
      <c r="I5" s="105"/>
      <c r="J5" s="106"/>
      <c r="K5" s="18" t="s">
        <v>3</v>
      </c>
      <c r="L5" s="107" t="s">
        <v>5</v>
      </c>
      <c r="M5" s="105"/>
      <c r="N5" s="105"/>
      <c r="O5" s="105"/>
      <c r="P5" s="105"/>
      <c r="Q5" s="105"/>
      <c r="R5" s="106"/>
      <c r="S5" s="18" t="s">
        <v>3</v>
      </c>
      <c r="T5" s="104" t="s">
        <v>6</v>
      </c>
      <c r="U5" s="105"/>
      <c r="V5" s="105"/>
      <c r="W5" s="105"/>
      <c r="X5" s="105"/>
      <c r="Y5" s="105"/>
      <c r="Z5" s="106"/>
      <c r="AA5" s="18" t="s">
        <v>3</v>
      </c>
      <c r="AB5" s="104" t="s">
        <v>7</v>
      </c>
      <c r="AC5" s="105"/>
      <c r="AD5" s="105"/>
      <c r="AE5" s="105"/>
      <c r="AF5" s="105"/>
      <c r="AG5" s="105"/>
      <c r="AH5" s="106"/>
    </row>
    <row r="6" spans="1:34" ht="32.25" customHeight="1" x14ac:dyDescent="0.15">
      <c r="A6" s="84">
        <v>1</v>
      </c>
      <c r="B6" s="87">
        <v>0.39583333333333331</v>
      </c>
      <c r="C6" s="70" t="s">
        <v>295</v>
      </c>
      <c r="D6" s="139" t="s">
        <v>127</v>
      </c>
      <c r="E6" s="140" t="s">
        <v>256</v>
      </c>
      <c r="F6" s="140"/>
      <c r="G6" s="140"/>
      <c r="H6" s="140"/>
      <c r="I6" s="140"/>
      <c r="J6" s="141" t="s">
        <v>128</v>
      </c>
      <c r="K6" s="70" t="s">
        <v>296</v>
      </c>
      <c r="L6" s="139" t="s">
        <v>133</v>
      </c>
      <c r="M6" s="140" t="s">
        <v>256</v>
      </c>
      <c r="N6" s="140"/>
      <c r="O6" s="140"/>
      <c r="P6" s="140"/>
      <c r="Q6" s="140"/>
      <c r="R6" s="141" t="s">
        <v>135</v>
      </c>
      <c r="S6" s="70" t="s">
        <v>297</v>
      </c>
      <c r="T6" s="139" t="s">
        <v>138</v>
      </c>
      <c r="U6" s="140" t="s">
        <v>257</v>
      </c>
      <c r="V6" s="140"/>
      <c r="W6" s="140"/>
      <c r="X6" s="140"/>
      <c r="Y6" s="140"/>
      <c r="Z6" s="141" t="s">
        <v>139</v>
      </c>
      <c r="AA6" s="70" t="s">
        <v>298</v>
      </c>
      <c r="AB6" s="139" t="s">
        <v>143</v>
      </c>
      <c r="AC6" s="73" t="s">
        <v>258</v>
      </c>
      <c r="AD6" s="73"/>
      <c r="AE6" s="73"/>
      <c r="AF6" s="73"/>
      <c r="AG6" s="73"/>
      <c r="AH6" s="21" t="s">
        <v>144</v>
      </c>
    </row>
    <row r="7" spans="1:34" ht="32.25" customHeight="1" x14ac:dyDescent="0.15">
      <c r="A7" s="85"/>
      <c r="B7" s="88"/>
      <c r="C7" s="71"/>
      <c r="D7" s="142" t="s">
        <v>129</v>
      </c>
      <c r="E7" s="143"/>
      <c r="F7" s="54"/>
      <c r="G7" s="55"/>
      <c r="H7" s="54"/>
      <c r="I7" s="94"/>
      <c r="J7" s="144" t="s">
        <v>131</v>
      </c>
      <c r="K7" s="71"/>
      <c r="L7" s="142" t="s">
        <v>272</v>
      </c>
      <c r="M7" s="143"/>
      <c r="N7" s="54"/>
      <c r="O7" s="55"/>
      <c r="P7" s="54"/>
      <c r="Q7" s="94"/>
      <c r="R7" s="144" t="s">
        <v>136</v>
      </c>
      <c r="S7" s="71"/>
      <c r="T7" s="142" t="s">
        <v>274</v>
      </c>
      <c r="U7" s="143"/>
      <c r="V7" s="54"/>
      <c r="W7" s="55"/>
      <c r="X7" s="54"/>
      <c r="Y7" s="94"/>
      <c r="Z7" s="144" t="s">
        <v>141</v>
      </c>
      <c r="AA7" s="71"/>
      <c r="AB7" s="142" t="s">
        <v>273</v>
      </c>
      <c r="AC7" s="76"/>
      <c r="AD7" s="54"/>
      <c r="AE7" s="55"/>
      <c r="AF7" s="54"/>
      <c r="AG7" s="94"/>
      <c r="AH7" s="108" t="s">
        <v>146</v>
      </c>
    </row>
    <row r="8" spans="1:34" ht="32.25" customHeight="1" x14ac:dyDescent="0.15">
      <c r="A8" s="85"/>
      <c r="B8" s="88"/>
      <c r="C8" s="71"/>
      <c r="D8" s="142"/>
      <c r="E8" s="143"/>
      <c r="F8" s="54"/>
      <c r="G8" s="55"/>
      <c r="H8" s="54"/>
      <c r="I8" s="94"/>
      <c r="J8" s="144"/>
      <c r="K8" s="71"/>
      <c r="L8" s="142"/>
      <c r="M8" s="143"/>
      <c r="N8" s="54"/>
      <c r="O8" s="55"/>
      <c r="P8" s="54"/>
      <c r="Q8" s="94"/>
      <c r="R8" s="144"/>
      <c r="S8" s="71"/>
      <c r="T8" s="142"/>
      <c r="U8" s="143"/>
      <c r="V8" s="54"/>
      <c r="W8" s="55"/>
      <c r="X8" s="54"/>
      <c r="Y8" s="94"/>
      <c r="Z8" s="144"/>
      <c r="AA8" s="71"/>
      <c r="AB8" s="142"/>
      <c r="AC8" s="76"/>
      <c r="AD8" s="54"/>
      <c r="AE8" s="55"/>
      <c r="AF8" s="54"/>
      <c r="AG8" s="94"/>
      <c r="AH8" s="108"/>
    </row>
    <row r="9" spans="1:34" s="63" customFormat="1" ht="32.25" customHeight="1" x14ac:dyDescent="0.15">
      <c r="A9" s="86"/>
      <c r="B9" s="89"/>
      <c r="C9" s="72"/>
      <c r="D9" s="145" t="s">
        <v>130</v>
      </c>
      <c r="E9" s="62"/>
      <c r="F9" s="62"/>
      <c r="G9" s="62"/>
      <c r="H9" s="62"/>
      <c r="I9" s="62"/>
      <c r="J9" s="146" t="s">
        <v>132</v>
      </c>
      <c r="K9" s="72"/>
      <c r="L9" s="145" t="s">
        <v>134</v>
      </c>
      <c r="M9" s="62"/>
      <c r="N9" s="62"/>
      <c r="O9" s="62"/>
      <c r="P9" s="62"/>
      <c r="Q9" s="62"/>
      <c r="R9" s="146" t="s">
        <v>137</v>
      </c>
      <c r="S9" s="72"/>
      <c r="T9" s="145" t="s">
        <v>140</v>
      </c>
      <c r="U9" s="62"/>
      <c r="V9" s="62"/>
      <c r="W9" s="62"/>
      <c r="X9" s="62"/>
      <c r="Y9" s="62"/>
      <c r="Z9" s="146" t="s">
        <v>142</v>
      </c>
      <c r="AA9" s="72"/>
      <c r="AB9" s="145" t="s">
        <v>145</v>
      </c>
      <c r="AC9" s="48"/>
      <c r="AD9" s="62"/>
      <c r="AE9" s="62"/>
      <c r="AF9" s="62"/>
      <c r="AG9" s="62"/>
      <c r="AH9" s="27" t="s">
        <v>147</v>
      </c>
    </row>
    <row r="10" spans="1:34" ht="32.25" customHeight="1" x14ac:dyDescent="0.15">
      <c r="A10" s="84">
        <v>2</v>
      </c>
      <c r="B10" s="87">
        <f>B6+"００：３５"</f>
        <v>0.4201388888888889</v>
      </c>
      <c r="C10" s="70" t="s">
        <v>28</v>
      </c>
      <c r="D10" s="51" t="s">
        <v>183</v>
      </c>
      <c r="E10" s="93" t="s">
        <v>255</v>
      </c>
      <c r="F10" s="93"/>
      <c r="G10" s="93"/>
      <c r="H10" s="93"/>
      <c r="I10" s="93"/>
      <c r="J10" s="52" t="s">
        <v>184</v>
      </c>
      <c r="K10" s="70" t="s">
        <v>29</v>
      </c>
      <c r="L10" s="60" t="s">
        <v>185</v>
      </c>
      <c r="M10" s="93" t="s">
        <v>255</v>
      </c>
      <c r="N10" s="93"/>
      <c r="O10" s="93"/>
      <c r="P10" s="93"/>
      <c r="Q10" s="93"/>
      <c r="R10" s="52" t="s">
        <v>186</v>
      </c>
      <c r="S10" s="70" t="s">
        <v>31</v>
      </c>
      <c r="T10" s="51" t="s">
        <v>187</v>
      </c>
      <c r="U10" s="93" t="s">
        <v>259</v>
      </c>
      <c r="V10" s="93"/>
      <c r="W10" s="93"/>
      <c r="X10" s="93"/>
      <c r="Y10" s="93"/>
      <c r="Z10" s="52" t="s">
        <v>188</v>
      </c>
      <c r="AA10" s="70" t="s">
        <v>32</v>
      </c>
      <c r="AB10" s="60" t="s">
        <v>189</v>
      </c>
      <c r="AC10" s="93" t="s">
        <v>259</v>
      </c>
      <c r="AD10" s="93"/>
      <c r="AE10" s="93"/>
      <c r="AF10" s="93"/>
      <c r="AG10" s="93"/>
      <c r="AH10" s="61" t="s">
        <v>190</v>
      </c>
    </row>
    <row r="11" spans="1:34" ht="32.25" customHeight="1" x14ac:dyDescent="0.15">
      <c r="A11" s="85"/>
      <c r="B11" s="88"/>
      <c r="C11" s="71"/>
      <c r="D11" s="96" t="s">
        <v>272</v>
      </c>
      <c r="E11" s="97"/>
      <c r="F11" s="56"/>
      <c r="G11" s="57"/>
      <c r="H11" s="56"/>
      <c r="I11" s="98"/>
      <c r="J11" s="100" t="s">
        <v>167</v>
      </c>
      <c r="K11" s="71"/>
      <c r="L11" s="99" t="s">
        <v>286</v>
      </c>
      <c r="M11" s="97"/>
      <c r="N11" s="56"/>
      <c r="O11" s="57"/>
      <c r="P11" s="56"/>
      <c r="Q11" s="98"/>
      <c r="R11" s="100" t="s">
        <v>275</v>
      </c>
      <c r="S11" s="71"/>
      <c r="T11" s="123" t="s">
        <v>294</v>
      </c>
      <c r="U11" s="97"/>
      <c r="V11" s="56"/>
      <c r="W11" s="57"/>
      <c r="X11" s="56"/>
      <c r="Y11" s="98"/>
      <c r="Z11" s="100" t="s">
        <v>154</v>
      </c>
      <c r="AA11" s="71"/>
      <c r="AB11" s="96" t="s">
        <v>141</v>
      </c>
      <c r="AC11" s="97"/>
      <c r="AD11" s="56"/>
      <c r="AE11" s="57"/>
      <c r="AF11" s="56"/>
      <c r="AG11" s="98"/>
      <c r="AH11" s="100" t="s">
        <v>136</v>
      </c>
    </row>
    <row r="12" spans="1:34" ht="32.25" customHeight="1" x14ac:dyDescent="0.15">
      <c r="A12" s="85"/>
      <c r="B12" s="88"/>
      <c r="C12" s="71"/>
      <c r="D12" s="96"/>
      <c r="E12" s="97"/>
      <c r="F12" s="56"/>
      <c r="G12" s="57"/>
      <c r="H12" s="56"/>
      <c r="I12" s="98"/>
      <c r="J12" s="100"/>
      <c r="K12" s="71"/>
      <c r="L12" s="99"/>
      <c r="M12" s="97"/>
      <c r="N12" s="56"/>
      <c r="O12" s="57"/>
      <c r="P12" s="56"/>
      <c r="Q12" s="98"/>
      <c r="R12" s="100"/>
      <c r="S12" s="71"/>
      <c r="T12" s="124"/>
      <c r="U12" s="97"/>
      <c r="V12" s="56"/>
      <c r="W12" s="57"/>
      <c r="X12" s="56"/>
      <c r="Y12" s="98"/>
      <c r="Z12" s="100"/>
      <c r="AA12" s="71"/>
      <c r="AB12" s="96"/>
      <c r="AC12" s="97"/>
      <c r="AD12" s="56"/>
      <c r="AE12" s="57"/>
      <c r="AF12" s="56"/>
      <c r="AG12" s="98"/>
      <c r="AH12" s="100"/>
    </row>
    <row r="13" spans="1:34" s="65" customFormat="1" ht="32.25" customHeight="1" x14ac:dyDescent="0.15">
      <c r="A13" s="86"/>
      <c r="B13" s="89"/>
      <c r="C13" s="72"/>
      <c r="D13" s="11" t="s">
        <v>134</v>
      </c>
      <c r="E13" s="49"/>
      <c r="F13" s="64"/>
      <c r="G13" s="64"/>
      <c r="H13" s="64"/>
      <c r="I13" s="64"/>
      <c r="J13" s="14" t="s">
        <v>158</v>
      </c>
      <c r="K13" s="72"/>
      <c r="L13" s="11" t="s">
        <v>168</v>
      </c>
      <c r="M13" s="49"/>
      <c r="N13" s="64"/>
      <c r="O13" s="64"/>
      <c r="P13" s="64"/>
      <c r="Q13" s="64"/>
      <c r="R13" s="14" t="s">
        <v>169</v>
      </c>
      <c r="S13" s="72"/>
      <c r="T13" s="11" t="s">
        <v>170</v>
      </c>
      <c r="U13" s="49"/>
      <c r="V13" s="64"/>
      <c r="W13" s="64"/>
      <c r="X13" s="64"/>
      <c r="Y13" s="64"/>
      <c r="Z13" s="14" t="s">
        <v>171</v>
      </c>
      <c r="AA13" s="72"/>
      <c r="AB13" s="11" t="s">
        <v>142</v>
      </c>
      <c r="AC13" s="49"/>
      <c r="AD13" s="64"/>
      <c r="AE13" s="64"/>
      <c r="AF13" s="64"/>
      <c r="AG13" s="64"/>
      <c r="AH13" s="14" t="s">
        <v>137</v>
      </c>
    </row>
    <row r="14" spans="1:34" ht="32.25" customHeight="1" x14ac:dyDescent="0.15">
      <c r="A14" s="84">
        <v>3</v>
      </c>
      <c r="B14" s="87">
        <f>B10+"００：３５"</f>
        <v>0.44444444444444448</v>
      </c>
      <c r="C14" s="70" t="s">
        <v>33</v>
      </c>
      <c r="D14" s="51" t="s">
        <v>191</v>
      </c>
      <c r="E14" s="93" t="s">
        <v>260</v>
      </c>
      <c r="F14" s="93"/>
      <c r="G14" s="93"/>
      <c r="H14" s="93"/>
      <c r="I14" s="93"/>
      <c r="J14" s="52" t="s">
        <v>192</v>
      </c>
      <c r="K14" s="70" t="s">
        <v>34</v>
      </c>
      <c r="L14" s="51" t="s">
        <v>193</v>
      </c>
      <c r="M14" s="93" t="s">
        <v>260</v>
      </c>
      <c r="N14" s="93"/>
      <c r="O14" s="93"/>
      <c r="P14" s="93"/>
      <c r="Q14" s="93"/>
      <c r="R14" s="52" t="s">
        <v>194</v>
      </c>
      <c r="S14" s="70" t="s">
        <v>35</v>
      </c>
      <c r="T14" s="51" t="s">
        <v>195</v>
      </c>
      <c r="U14" s="93" t="s">
        <v>261</v>
      </c>
      <c r="V14" s="93"/>
      <c r="W14" s="93"/>
      <c r="X14" s="93"/>
      <c r="Y14" s="93"/>
      <c r="Z14" s="52" t="s">
        <v>196</v>
      </c>
      <c r="AA14" s="70" t="s">
        <v>36</v>
      </c>
      <c r="AB14" s="51" t="s">
        <v>197</v>
      </c>
      <c r="AC14" s="93" t="s">
        <v>261</v>
      </c>
      <c r="AD14" s="93"/>
      <c r="AE14" s="93"/>
      <c r="AF14" s="93"/>
      <c r="AG14" s="93"/>
      <c r="AH14" s="52" t="s">
        <v>198</v>
      </c>
    </row>
    <row r="15" spans="1:34" ht="32.25" customHeight="1" x14ac:dyDescent="0.15">
      <c r="A15" s="85"/>
      <c r="B15" s="88"/>
      <c r="C15" s="71"/>
      <c r="D15" s="99" t="s">
        <v>150</v>
      </c>
      <c r="E15" s="97"/>
      <c r="F15" s="56"/>
      <c r="G15" s="57"/>
      <c r="H15" s="56"/>
      <c r="I15" s="98"/>
      <c r="J15" s="100" t="s">
        <v>172</v>
      </c>
      <c r="K15" s="71"/>
      <c r="L15" s="99" t="s">
        <v>161</v>
      </c>
      <c r="M15" s="97"/>
      <c r="N15" s="56"/>
      <c r="O15" s="57"/>
      <c r="P15" s="56"/>
      <c r="Q15" s="98"/>
      <c r="R15" s="100" t="s">
        <v>165</v>
      </c>
      <c r="S15" s="71"/>
      <c r="T15" s="99" t="s">
        <v>152</v>
      </c>
      <c r="U15" s="97"/>
      <c r="V15" s="56"/>
      <c r="W15" s="57"/>
      <c r="X15" s="56"/>
      <c r="Y15" s="98"/>
      <c r="Z15" s="126" t="s">
        <v>278</v>
      </c>
      <c r="AA15" s="71"/>
      <c r="AB15" s="96" t="s">
        <v>174</v>
      </c>
      <c r="AC15" s="97"/>
      <c r="AD15" s="56"/>
      <c r="AE15" s="57"/>
      <c r="AF15" s="56"/>
      <c r="AG15" s="98"/>
      <c r="AH15" s="119" t="s">
        <v>277</v>
      </c>
    </row>
    <row r="16" spans="1:34" ht="32.25" customHeight="1" x14ac:dyDescent="0.15">
      <c r="A16" s="85"/>
      <c r="B16" s="88"/>
      <c r="C16" s="71"/>
      <c r="D16" s="99"/>
      <c r="E16" s="97"/>
      <c r="F16" s="56"/>
      <c r="G16" s="57"/>
      <c r="H16" s="56"/>
      <c r="I16" s="98"/>
      <c r="J16" s="100"/>
      <c r="K16" s="71"/>
      <c r="L16" s="99"/>
      <c r="M16" s="97"/>
      <c r="N16" s="56"/>
      <c r="O16" s="57"/>
      <c r="P16" s="56"/>
      <c r="Q16" s="98"/>
      <c r="R16" s="100"/>
      <c r="S16" s="71"/>
      <c r="T16" s="99"/>
      <c r="U16" s="97"/>
      <c r="V16" s="56"/>
      <c r="W16" s="57"/>
      <c r="X16" s="56"/>
      <c r="Y16" s="98"/>
      <c r="Z16" s="127"/>
      <c r="AA16" s="71"/>
      <c r="AB16" s="96"/>
      <c r="AC16" s="97"/>
      <c r="AD16" s="56"/>
      <c r="AE16" s="57"/>
      <c r="AF16" s="56"/>
      <c r="AG16" s="98"/>
      <c r="AH16" s="120"/>
    </row>
    <row r="17" spans="1:38" ht="32.25" customHeight="1" x14ac:dyDescent="0.15">
      <c r="A17" s="86"/>
      <c r="B17" s="89"/>
      <c r="C17" s="72"/>
      <c r="D17" s="11" t="s">
        <v>151</v>
      </c>
      <c r="E17" s="12"/>
      <c r="F17" s="13"/>
      <c r="G17" s="13"/>
      <c r="H17" s="13"/>
      <c r="I17" s="13"/>
      <c r="J17" s="14" t="s">
        <v>132</v>
      </c>
      <c r="K17" s="72"/>
      <c r="L17" s="11" t="s">
        <v>158</v>
      </c>
      <c r="M17" s="12"/>
      <c r="N17" s="13"/>
      <c r="O17" s="13"/>
      <c r="P17" s="13"/>
      <c r="Q17" s="13"/>
      <c r="R17" s="14" t="s">
        <v>173</v>
      </c>
      <c r="S17" s="72"/>
      <c r="T17" s="11" t="s">
        <v>153</v>
      </c>
      <c r="U17" s="12"/>
      <c r="V17" s="13"/>
      <c r="W17" s="13"/>
      <c r="X17" s="13"/>
      <c r="Y17" s="13"/>
      <c r="Z17" s="14" t="s">
        <v>158</v>
      </c>
      <c r="AA17" s="72"/>
      <c r="AB17" s="11" t="s">
        <v>162</v>
      </c>
      <c r="AC17" s="12"/>
      <c r="AD17" s="13"/>
      <c r="AE17" s="13"/>
      <c r="AF17" s="13"/>
      <c r="AG17" s="13"/>
      <c r="AH17" s="14" t="s">
        <v>149</v>
      </c>
    </row>
    <row r="18" spans="1:38" ht="32.25" customHeight="1" x14ac:dyDescent="0.15">
      <c r="A18" s="84">
        <v>4</v>
      </c>
      <c r="B18" s="87">
        <f>B14+"００：３５"</f>
        <v>0.46875000000000006</v>
      </c>
      <c r="C18" s="70" t="s">
        <v>299</v>
      </c>
      <c r="D18" s="139" t="s">
        <v>199</v>
      </c>
      <c r="E18" s="140" t="s">
        <v>262</v>
      </c>
      <c r="F18" s="140"/>
      <c r="G18" s="140"/>
      <c r="H18" s="140"/>
      <c r="I18" s="140"/>
      <c r="J18" s="141" t="s">
        <v>200</v>
      </c>
      <c r="K18" s="70" t="s">
        <v>300</v>
      </c>
      <c r="L18" s="139" t="s">
        <v>202</v>
      </c>
      <c r="M18" s="140" t="s">
        <v>263</v>
      </c>
      <c r="N18" s="140"/>
      <c r="O18" s="140"/>
      <c r="P18" s="140"/>
      <c r="Q18" s="140"/>
      <c r="R18" s="141" t="s">
        <v>203</v>
      </c>
      <c r="S18" s="70" t="s">
        <v>301</v>
      </c>
      <c r="T18" s="139" t="s">
        <v>204</v>
      </c>
      <c r="U18" s="140" t="s">
        <v>264</v>
      </c>
      <c r="V18" s="140"/>
      <c r="W18" s="140"/>
      <c r="X18" s="140"/>
      <c r="Y18" s="140"/>
      <c r="Z18" s="141" t="s">
        <v>205</v>
      </c>
      <c r="AA18" s="70" t="s">
        <v>302</v>
      </c>
      <c r="AB18" s="139" t="s">
        <v>206</v>
      </c>
      <c r="AC18" s="140" t="s">
        <v>265</v>
      </c>
      <c r="AD18" s="140"/>
      <c r="AE18" s="140"/>
      <c r="AF18" s="140"/>
      <c r="AG18" s="140"/>
      <c r="AH18" s="21" t="s">
        <v>208</v>
      </c>
    </row>
    <row r="19" spans="1:38" ht="32.25" customHeight="1" x14ac:dyDescent="0.15">
      <c r="A19" s="85"/>
      <c r="B19" s="88"/>
      <c r="C19" s="71"/>
      <c r="D19" s="147" t="s">
        <v>150</v>
      </c>
      <c r="E19" s="143"/>
      <c r="F19" s="54"/>
      <c r="G19" s="55"/>
      <c r="H19" s="54"/>
      <c r="I19" s="94"/>
      <c r="J19" s="148" t="s">
        <v>148</v>
      </c>
      <c r="K19" s="71"/>
      <c r="L19" s="147" t="s">
        <v>152</v>
      </c>
      <c r="M19" s="143"/>
      <c r="N19" s="54"/>
      <c r="O19" s="55"/>
      <c r="P19" s="54"/>
      <c r="Q19" s="94"/>
      <c r="R19" s="144" t="s">
        <v>154</v>
      </c>
      <c r="S19" s="71"/>
      <c r="T19" s="149" t="s">
        <v>156</v>
      </c>
      <c r="U19" s="143"/>
      <c r="V19" s="54"/>
      <c r="W19" s="55"/>
      <c r="X19" s="54"/>
      <c r="Y19" s="94"/>
      <c r="Z19" s="144" t="s">
        <v>276</v>
      </c>
      <c r="AA19" s="71"/>
      <c r="AB19" s="150" t="s">
        <v>303</v>
      </c>
      <c r="AC19" s="143"/>
      <c r="AD19" s="54"/>
      <c r="AE19" s="55"/>
      <c r="AF19" s="54"/>
      <c r="AG19" s="94"/>
      <c r="AH19" s="108" t="s">
        <v>159</v>
      </c>
    </row>
    <row r="20" spans="1:38" ht="32.25" customHeight="1" x14ac:dyDescent="0.15">
      <c r="A20" s="85"/>
      <c r="B20" s="88"/>
      <c r="C20" s="71"/>
      <c r="D20" s="147"/>
      <c r="E20" s="143"/>
      <c r="F20" s="54"/>
      <c r="G20" s="55"/>
      <c r="H20" s="54"/>
      <c r="I20" s="94"/>
      <c r="J20" s="148"/>
      <c r="K20" s="71"/>
      <c r="L20" s="147"/>
      <c r="M20" s="143"/>
      <c r="N20" s="54"/>
      <c r="O20" s="55"/>
      <c r="P20" s="54"/>
      <c r="Q20" s="94"/>
      <c r="R20" s="144"/>
      <c r="S20" s="71"/>
      <c r="T20" s="149"/>
      <c r="U20" s="143"/>
      <c r="V20" s="54"/>
      <c r="W20" s="55"/>
      <c r="X20" s="54"/>
      <c r="Y20" s="94"/>
      <c r="Z20" s="144"/>
      <c r="AA20" s="71"/>
      <c r="AB20" s="151"/>
      <c r="AC20" s="143"/>
      <c r="AD20" s="54"/>
      <c r="AE20" s="55"/>
      <c r="AF20" s="54"/>
      <c r="AG20" s="94"/>
      <c r="AH20" s="108"/>
      <c r="AJ20" s="53"/>
    </row>
    <row r="21" spans="1:38" s="63" customFormat="1" ht="32.25" customHeight="1" x14ac:dyDescent="0.15">
      <c r="A21" s="86"/>
      <c r="B21" s="89"/>
      <c r="C21" s="72"/>
      <c r="D21" s="145" t="s">
        <v>151</v>
      </c>
      <c r="E21" s="62"/>
      <c r="F21" s="62"/>
      <c r="G21" s="62"/>
      <c r="H21" s="62"/>
      <c r="I21" s="62"/>
      <c r="J21" s="146" t="s">
        <v>149</v>
      </c>
      <c r="K21" s="72"/>
      <c r="L21" s="145" t="s">
        <v>153</v>
      </c>
      <c r="M21" s="62"/>
      <c r="N21" s="62"/>
      <c r="O21" s="62"/>
      <c r="P21" s="62"/>
      <c r="Q21" s="62"/>
      <c r="R21" s="146" t="s">
        <v>155</v>
      </c>
      <c r="S21" s="72"/>
      <c r="T21" s="145" t="s">
        <v>157</v>
      </c>
      <c r="U21" s="62"/>
      <c r="V21" s="62"/>
      <c r="W21" s="62"/>
      <c r="X21" s="62"/>
      <c r="Y21" s="62"/>
      <c r="Z21" s="146" t="s">
        <v>158</v>
      </c>
      <c r="AA21" s="72"/>
      <c r="AB21" s="145" t="s">
        <v>149</v>
      </c>
      <c r="AC21" s="62"/>
      <c r="AD21" s="62"/>
      <c r="AE21" s="62"/>
      <c r="AF21" s="62"/>
      <c r="AG21" s="62"/>
      <c r="AH21" s="27" t="s">
        <v>158</v>
      </c>
    </row>
    <row r="22" spans="1:38" ht="32.25" customHeight="1" x14ac:dyDescent="0.15">
      <c r="A22" s="84">
        <v>5</v>
      </c>
      <c r="B22" s="87">
        <f>B18+"００：３５"</f>
        <v>0.49305555555555564</v>
      </c>
      <c r="C22" s="70" t="s">
        <v>37</v>
      </c>
      <c r="D22" s="51" t="s">
        <v>211</v>
      </c>
      <c r="E22" s="93" t="s">
        <v>266</v>
      </c>
      <c r="F22" s="93"/>
      <c r="G22" s="93"/>
      <c r="H22" s="93"/>
      <c r="I22" s="93"/>
      <c r="J22" s="52" t="s">
        <v>212</v>
      </c>
      <c r="K22" s="70" t="s">
        <v>38</v>
      </c>
      <c r="L22" s="51" t="s">
        <v>213</v>
      </c>
      <c r="M22" s="93" t="s">
        <v>266</v>
      </c>
      <c r="N22" s="93"/>
      <c r="O22" s="93"/>
      <c r="P22" s="93"/>
      <c r="Q22" s="93"/>
      <c r="R22" s="52" t="s">
        <v>214</v>
      </c>
      <c r="S22" s="70" t="s">
        <v>30</v>
      </c>
      <c r="T22" s="51" t="s">
        <v>215</v>
      </c>
      <c r="U22" s="93" t="s">
        <v>267</v>
      </c>
      <c r="V22" s="93"/>
      <c r="W22" s="93"/>
      <c r="X22" s="93"/>
      <c r="Y22" s="93"/>
      <c r="Z22" s="52" t="s">
        <v>216</v>
      </c>
      <c r="AA22" s="70" t="s">
        <v>304</v>
      </c>
      <c r="AB22" s="20" t="s">
        <v>209</v>
      </c>
      <c r="AC22" s="73" t="s">
        <v>268</v>
      </c>
      <c r="AD22" s="73"/>
      <c r="AE22" s="73"/>
      <c r="AF22" s="73"/>
      <c r="AG22" s="73"/>
      <c r="AH22" s="21" t="s">
        <v>210</v>
      </c>
      <c r="AK22" s="53"/>
    </row>
    <row r="23" spans="1:38" ht="32.25" customHeight="1" x14ac:dyDescent="0.15">
      <c r="A23" s="85"/>
      <c r="B23" s="88"/>
      <c r="C23" s="71"/>
      <c r="D23" s="118" t="s">
        <v>156</v>
      </c>
      <c r="E23" s="97"/>
      <c r="F23" s="56"/>
      <c r="G23" s="57"/>
      <c r="H23" s="56"/>
      <c r="I23" s="98"/>
      <c r="J23" s="83" t="s">
        <v>274</v>
      </c>
      <c r="K23" s="71"/>
      <c r="L23" s="96" t="s">
        <v>279</v>
      </c>
      <c r="M23" s="97"/>
      <c r="N23" s="56"/>
      <c r="O23" s="57"/>
      <c r="P23" s="56"/>
      <c r="Q23" s="98"/>
      <c r="R23" s="83" t="s">
        <v>129</v>
      </c>
      <c r="S23" s="71"/>
      <c r="T23" s="83" t="s">
        <v>280</v>
      </c>
      <c r="U23" s="97"/>
      <c r="V23" s="56"/>
      <c r="W23" s="57"/>
      <c r="X23" s="56"/>
      <c r="Y23" s="98"/>
      <c r="Z23" s="100" t="s">
        <v>131</v>
      </c>
      <c r="AA23" s="71"/>
      <c r="AB23" s="75" t="s">
        <v>160</v>
      </c>
      <c r="AC23" s="76"/>
      <c r="AD23" s="54"/>
      <c r="AE23" s="55"/>
      <c r="AF23" s="54"/>
      <c r="AG23" s="94"/>
      <c r="AH23" s="108" t="s">
        <v>161</v>
      </c>
      <c r="AL23" s="53"/>
    </row>
    <row r="24" spans="1:38" ht="32.25" customHeight="1" x14ac:dyDescent="0.15">
      <c r="A24" s="85"/>
      <c r="B24" s="88"/>
      <c r="C24" s="71"/>
      <c r="D24" s="118"/>
      <c r="E24" s="97"/>
      <c r="F24" s="56"/>
      <c r="G24" s="57"/>
      <c r="H24" s="56"/>
      <c r="I24" s="98"/>
      <c r="J24" s="83"/>
      <c r="K24" s="71"/>
      <c r="L24" s="96"/>
      <c r="M24" s="97"/>
      <c r="N24" s="56"/>
      <c r="O24" s="57"/>
      <c r="P24" s="56"/>
      <c r="Q24" s="98"/>
      <c r="R24" s="83"/>
      <c r="S24" s="71"/>
      <c r="T24" s="83"/>
      <c r="U24" s="97"/>
      <c r="V24" s="56"/>
      <c r="W24" s="57"/>
      <c r="X24" s="56"/>
      <c r="Y24" s="98"/>
      <c r="Z24" s="100"/>
      <c r="AA24" s="71"/>
      <c r="AB24" s="75"/>
      <c r="AC24" s="76"/>
      <c r="AD24" s="54"/>
      <c r="AE24" s="55"/>
      <c r="AF24" s="54"/>
      <c r="AG24" s="94"/>
      <c r="AH24" s="108"/>
    </row>
    <row r="25" spans="1:38" ht="32.25" customHeight="1" x14ac:dyDescent="0.15">
      <c r="A25" s="86"/>
      <c r="B25" s="89"/>
      <c r="C25" s="72"/>
      <c r="D25" s="11" t="s">
        <v>157</v>
      </c>
      <c r="E25" s="12"/>
      <c r="F25" s="13"/>
      <c r="G25" s="13"/>
      <c r="H25" s="13"/>
      <c r="I25" s="13"/>
      <c r="J25" s="14" t="s">
        <v>140</v>
      </c>
      <c r="K25" s="72"/>
      <c r="L25" s="11" t="s">
        <v>158</v>
      </c>
      <c r="M25" s="12"/>
      <c r="N25" s="13"/>
      <c r="O25" s="13"/>
      <c r="P25" s="13"/>
      <c r="Q25" s="13"/>
      <c r="R25" s="14" t="s">
        <v>130</v>
      </c>
      <c r="S25" s="72"/>
      <c r="T25" s="49" t="s">
        <v>149</v>
      </c>
      <c r="U25" s="12"/>
      <c r="V25" s="13"/>
      <c r="W25" s="13"/>
      <c r="X25" s="13"/>
      <c r="Y25" s="13"/>
      <c r="Z25" s="14" t="s">
        <v>132</v>
      </c>
      <c r="AA25" s="72"/>
      <c r="AB25" s="24" t="s">
        <v>162</v>
      </c>
      <c r="AC25" s="25"/>
      <c r="AD25" s="26"/>
      <c r="AE25" s="26"/>
      <c r="AF25" s="26"/>
      <c r="AG25" s="26"/>
      <c r="AH25" s="27" t="s">
        <v>158</v>
      </c>
    </row>
    <row r="26" spans="1:38" ht="32.25" customHeight="1" x14ac:dyDescent="0.15">
      <c r="A26" s="84">
        <v>6</v>
      </c>
      <c r="B26" s="87">
        <f>B22+"００：３５"</f>
        <v>0.51736111111111116</v>
      </c>
      <c r="C26" s="70" t="s">
        <v>39</v>
      </c>
      <c r="D26" s="51" t="s">
        <v>217</v>
      </c>
      <c r="E26" s="93" t="s">
        <v>269</v>
      </c>
      <c r="F26" s="93"/>
      <c r="G26" s="93"/>
      <c r="H26" s="93"/>
      <c r="I26" s="93"/>
      <c r="J26" s="52" t="s">
        <v>207</v>
      </c>
      <c r="K26" s="70" t="s">
        <v>40</v>
      </c>
      <c r="L26" s="51" t="s">
        <v>218</v>
      </c>
      <c r="M26" s="93" t="s">
        <v>269</v>
      </c>
      <c r="N26" s="93"/>
      <c r="O26" s="93"/>
      <c r="P26" s="93"/>
      <c r="Q26" s="93"/>
      <c r="R26" s="52" t="s">
        <v>219</v>
      </c>
      <c r="S26" s="70" t="s">
        <v>41</v>
      </c>
      <c r="T26" s="51" t="s">
        <v>220</v>
      </c>
      <c r="U26" s="93" t="s">
        <v>270</v>
      </c>
      <c r="V26" s="93"/>
      <c r="W26" s="93"/>
      <c r="X26" s="93"/>
      <c r="Y26" s="93"/>
      <c r="Z26" s="52" t="s">
        <v>221</v>
      </c>
      <c r="AA26" s="70" t="s">
        <v>42</v>
      </c>
      <c r="AB26" s="51" t="s">
        <v>222</v>
      </c>
      <c r="AC26" s="93" t="s">
        <v>270</v>
      </c>
      <c r="AD26" s="93"/>
      <c r="AE26" s="93"/>
      <c r="AF26" s="93"/>
      <c r="AG26" s="93"/>
      <c r="AH26" s="52" t="s">
        <v>223</v>
      </c>
    </row>
    <row r="27" spans="1:38" ht="32.25" customHeight="1" x14ac:dyDescent="0.15">
      <c r="A27" s="85"/>
      <c r="B27" s="88"/>
      <c r="C27" s="71"/>
      <c r="D27" s="96" t="s">
        <v>175</v>
      </c>
      <c r="E27" s="97"/>
      <c r="F27" s="56"/>
      <c r="G27" s="57"/>
      <c r="H27" s="56"/>
      <c r="I27" s="98"/>
      <c r="J27" s="100" t="s">
        <v>273</v>
      </c>
      <c r="K27" s="71"/>
      <c r="L27" s="96" t="s">
        <v>178</v>
      </c>
      <c r="M27" s="97"/>
      <c r="N27" s="56"/>
      <c r="O27" s="57"/>
      <c r="P27" s="56"/>
      <c r="Q27" s="98"/>
      <c r="R27" s="100" t="s">
        <v>281</v>
      </c>
      <c r="S27" s="71"/>
      <c r="T27" s="96" t="s">
        <v>180</v>
      </c>
      <c r="U27" s="97"/>
      <c r="V27" s="56"/>
      <c r="W27" s="57"/>
      <c r="X27" s="56"/>
      <c r="Y27" s="98"/>
      <c r="Z27" s="100" t="s">
        <v>282</v>
      </c>
      <c r="AA27" s="71"/>
      <c r="AB27" s="96" t="s">
        <v>283</v>
      </c>
      <c r="AC27" s="97"/>
      <c r="AD27" s="56"/>
      <c r="AE27" s="57"/>
      <c r="AF27" s="56"/>
      <c r="AG27" s="98"/>
      <c r="AH27" s="100" t="s">
        <v>148</v>
      </c>
    </row>
    <row r="28" spans="1:38" ht="32.25" customHeight="1" x14ac:dyDescent="0.15">
      <c r="A28" s="85"/>
      <c r="B28" s="88"/>
      <c r="C28" s="71"/>
      <c r="D28" s="96"/>
      <c r="E28" s="97"/>
      <c r="F28" s="56"/>
      <c r="G28" s="57"/>
      <c r="H28" s="56"/>
      <c r="I28" s="98"/>
      <c r="J28" s="100"/>
      <c r="K28" s="71"/>
      <c r="L28" s="96"/>
      <c r="M28" s="97"/>
      <c r="N28" s="56"/>
      <c r="O28" s="57"/>
      <c r="P28" s="56"/>
      <c r="Q28" s="98"/>
      <c r="R28" s="100"/>
      <c r="S28" s="71"/>
      <c r="T28" s="96"/>
      <c r="U28" s="97"/>
      <c r="V28" s="56"/>
      <c r="W28" s="57"/>
      <c r="X28" s="56"/>
      <c r="Y28" s="98"/>
      <c r="Z28" s="100"/>
      <c r="AA28" s="71"/>
      <c r="AB28" s="96"/>
      <c r="AC28" s="97"/>
      <c r="AD28" s="56"/>
      <c r="AE28" s="57"/>
      <c r="AF28" s="56"/>
      <c r="AG28" s="98"/>
      <c r="AH28" s="100"/>
    </row>
    <row r="29" spans="1:38" ht="32.25" customHeight="1" x14ac:dyDescent="0.15">
      <c r="A29" s="86"/>
      <c r="B29" s="89"/>
      <c r="C29" s="72"/>
      <c r="D29" s="11" t="s">
        <v>176</v>
      </c>
      <c r="E29" s="12"/>
      <c r="F29" s="13"/>
      <c r="G29" s="13"/>
      <c r="H29" s="13"/>
      <c r="I29" s="13"/>
      <c r="J29" s="14" t="s">
        <v>177</v>
      </c>
      <c r="K29" s="72"/>
      <c r="L29" s="11" t="s">
        <v>179</v>
      </c>
      <c r="M29" s="12"/>
      <c r="N29" s="13"/>
      <c r="O29" s="13"/>
      <c r="P29" s="13"/>
      <c r="Q29" s="13"/>
      <c r="R29" s="14" t="s">
        <v>153</v>
      </c>
      <c r="S29" s="72"/>
      <c r="T29" s="11" t="s">
        <v>181</v>
      </c>
      <c r="U29" s="12"/>
      <c r="V29" s="13"/>
      <c r="W29" s="13"/>
      <c r="X29" s="13"/>
      <c r="Y29" s="13"/>
      <c r="Z29" s="14" t="s">
        <v>182</v>
      </c>
      <c r="AA29" s="72"/>
      <c r="AB29" s="11" t="s">
        <v>158</v>
      </c>
      <c r="AC29" s="12"/>
      <c r="AD29" s="13"/>
      <c r="AE29" s="13"/>
      <c r="AF29" s="13"/>
      <c r="AG29" s="13"/>
      <c r="AH29" s="14" t="s">
        <v>149</v>
      </c>
    </row>
    <row r="30" spans="1:38" ht="32.25" customHeight="1" x14ac:dyDescent="0.15">
      <c r="A30" s="84">
        <v>7</v>
      </c>
      <c r="B30" s="87">
        <f>B26+"００：３５"</f>
        <v>0.54166666666666674</v>
      </c>
      <c r="C30" s="70" t="s">
        <v>305</v>
      </c>
      <c r="D30" s="139" t="s">
        <v>224</v>
      </c>
      <c r="E30" s="140" t="s">
        <v>256</v>
      </c>
      <c r="F30" s="140"/>
      <c r="G30" s="140"/>
      <c r="H30" s="140"/>
      <c r="I30" s="140"/>
      <c r="J30" s="141" t="s">
        <v>225</v>
      </c>
      <c r="K30" s="70" t="s">
        <v>306</v>
      </c>
      <c r="L30" s="67" t="s">
        <v>226</v>
      </c>
      <c r="M30" s="140" t="s">
        <v>256</v>
      </c>
      <c r="N30" s="140"/>
      <c r="O30" s="140"/>
      <c r="P30" s="140"/>
      <c r="Q30" s="140"/>
      <c r="R30" s="152" t="s">
        <v>227</v>
      </c>
      <c r="S30" s="70" t="s">
        <v>307</v>
      </c>
      <c r="T30" s="139" t="s">
        <v>228</v>
      </c>
      <c r="U30" s="140" t="s">
        <v>271</v>
      </c>
      <c r="V30" s="140"/>
      <c r="W30" s="140"/>
      <c r="X30" s="140"/>
      <c r="Y30" s="140"/>
      <c r="Z30" s="141" t="s">
        <v>229</v>
      </c>
      <c r="AA30" s="70" t="s">
        <v>308</v>
      </c>
      <c r="AB30" s="139" t="s">
        <v>230</v>
      </c>
      <c r="AC30" s="140" t="s">
        <v>271</v>
      </c>
      <c r="AD30" s="140"/>
      <c r="AE30" s="140"/>
      <c r="AF30" s="140"/>
      <c r="AG30" s="140"/>
      <c r="AH30" s="141" t="s">
        <v>231</v>
      </c>
    </row>
    <row r="31" spans="1:38" ht="32.25" customHeight="1" x14ac:dyDescent="0.15">
      <c r="A31" s="85"/>
      <c r="B31" s="88"/>
      <c r="C31" s="71"/>
      <c r="D31" s="142" t="s">
        <v>129</v>
      </c>
      <c r="E31" s="143"/>
      <c r="F31" s="54"/>
      <c r="G31" s="55"/>
      <c r="H31" s="54"/>
      <c r="I31" s="94"/>
      <c r="J31" s="144" t="s">
        <v>272</v>
      </c>
      <c r="K31" s="71"/>
      <c r="L31" s="153" t="s">
        <v>131</v>
      </c>
      <c r="M31" s="143"/>
      <c r="N31" s="54"/>
      <c r="O31" s="55"/>
      <c r="P31" s="54"/>
      <c r="Q31" s="94"/>
      <c r="R31" s="144" t="s">
        <v>136</v>
      </c>
      <c r="S31" s="71"/>
      <c r="T31" s="142" t="s">
        <v>274</v>
      </c>
      <c r="U31" s="143"/>
      <c r="V31" s="54"/>
      <c r="W31" s="55"/>
      <c r="X31" s="54"/>
      <c r="Y31" s="94"/>
      <c r="Z31" s="144" t="s">
        <v>273</v>
      </c>
      <c r="AA31" s="71"/>
      <c r="AB31" s="153" t="s">
        <v>141</v>
      </c>
      <c r="AC31" s="143"/>
      <c r="AD31" s="54"/>
      <c r="AE31" s="55"/>
      <c r="AF31" s="54"/>
      <c r="AG31" s="94"/>
      <c r="AH31" s="144" t="s">
        <v>146</v>
      </c>
      <c r="AK31" s="53"/>
    </row>
    <row r="32" spans="1:38" ht="32.25" customHeight="1" x14ac:dyDescent="0.15">
      <c r="A32" s="85"/>
      <c r="B32" s="88"/>
      <c r="C32" s="71"/>
      <c r="D32" s="142"/>
      <c r="E32" s="143"/>
      <c r="F32" s="54"/>
      <c r="G32" s="55"/>
      <c r="H32" s="54"/>
      <c r="I32" s="94"/>
      <c r="J32" s="144"/>
      <c r="K32" s="71"/>
      <c r="L32" s="153"/>
      <c r="M32" s="143"/>
      <c r="N32" s="54"/>
      <c r="O32" s="55"/>
      <c r="P32" s="54"/>
      <c r="Q32" s="94"/>
      <c r="R32" s="144"/>
      <c r="S32" s="71"/>
      <c r="T32" s="142"/>
      <c r="U32" s="143"/>
      <c r="V32" s="54"/>
      <c r="W32" s="55"/>
      <c r="X32" s="54"/>
      <c r="Y32" s="94"/>
      <c r="Z32" s="144"/>
      <c r="AA32" s="71"/>
      <c r="AB32" s="153"/>
      <c r="AC32" s="143"/>
      <c r="AD32" s="54"/>
      <c r="AE32" s="55"/>
      <c r="AF32" s="54"/>
      <c r="AG32" s="94"/>
      <c r="AH32" s="144"/>
    </row>
    <row r="33" spans="1:34" ht="32.25" customHeight="1" x14ac:dyDescent="0.15">
      <c r="A33" s="86"/>
      <c r="B33" s="89"/>
      <c r="C33" s="72"/>
      <c r="D33" s="145" t="s">
        <v>130</v>
      </c>
      <c r="E33" s="26"/>
      <c r="F33" s="26"/>
      <c r="G33" s="26"/>
      <c r="H33" s="26"/>
      <c r="I33" s="26"/>
      <c r="J33" s="146" t="s">
        <v>134</v>
      </c>
      <c r="K33" s="72"/>
      <c r="L33" s="62" t="s">
        <v>132</v>
      </c>
      <c r="M33" s="26"/>
      <c r="N33" s="26"/>
      <c r="O33" s="26"/>
      <c r="P33" s="26"/>
      <c r="Q33" s="26"/>
      <c r="R33" s="146" t="s">
        <v>137</v>
      </c>
      <c r="S33" s="72"/>
      <c r="T33" s="145" t="s">
        <v>140</v>
      </c>
      <c r="U33" s="26"/>
      <c r="V33" s="26"/>
      <c r="W33" s="26"/>
      <c r="X33" s="26"/>
      <c r="Y33" s="26"/>
      <c r="Z33" s="146" t="s">
        <v>145</v>
      </c>
      <c r="AA33" s="72"/>
      <c r="AB33" s="62" t="s">
        <v>142</v>
      </c>
      <c r="AC33" s="26"/>
      <c r="AD33" s="26"/>
      <c r="AE33" s="26"/>
      <c r="AF33" s="26"/>
      <c r="AG33" s="26"/>
      <c r="AH33" s="146" t="s">
        <v>147</v>
      </c>
    </row>
    <row r="34" spans="1:34" ht="32.25" customHeight="1" x14ac:dyDescent="0.15">
      <c r="A34" s="84">
        <v>8</v>
      </c>
      <c r="B34" s="87">
        <f>B30+"００：３５"</f>
        <v>0.56597222222222232</v>
      </c>
      <c r="C34" s="70" t="s">
        <v>43</v>
      </c>
      <c r="D34" s="51" t="s">
        <v>232</v>
      </c>
      <c r="E34" s="93" t="s">
        <v>255</v>
      </c>
      <c r="F34" s="93"/>
      <c r="G34" s="93"/>
      <c r="H34" s="93"/>
      <c r="I34" s="93"/>
      <c r="J34" s="52" t="s">
        <v>233</v>
      </c>
      <c r="K34" s="70" t="s">
        <v>44</v>
      </c>
      <c r="L34" s="51" t="s">
        <v>234</v>
      </c>
      <c r="M34" s="93" t="s">
        <v>255</v>
      </c>
      <c r="N34" s="93"/>
      <c r="O34" s="93"/>
      <c r="P34" s="93"/>
      <c r="Q34" s="93"/>
      <c r="R34" s="52" t="s">
        <v>235</v>
      </c>
      <c r="S34" s="70" t="s">
        <v>46</v>
      </c>
      <c r="T34" s="51" t="s">
        <v>236</v>
      </c>
      <c r="U34" s="93" t="s">
        <v>259</v>
      </c>
      <c r="V34" s="93"/>
      <c r="W34" s="93"/>
      <c r="X34" s="93"/>
      <c r="Y34" s="93"/>
      <c r="Z34" s="52" t="s">
        <v>237</v>
      </c>
      <c r="AA34" s="70" t="s">
        <v>47</v>
      </c>
      <c r="AB34" s="51" t="s">
        <v>238</v>
      </c>
      <c r="AC34" s="93" t="s">
        <v>259</v>
      </c>
      <c r="AD34" s="93"/>
      <c r="AE34" s="93"/>
      <c r="AF34" s="93"/>
      <c r="AG34" s="93"/>
      <c r="AH34" s="52" t="s">
        <v>239</v>
      </c>
    </row>
    <row r="35" spans="1:34" ht="32.25" customHeight="1" x14ac:dyDescent="0.15">
      <c r="A35" s="85"/>
      <c r="B35" s="88"/>
      <c r="C35" s="71"/>
      <c r="D35" s="96" t="s">
        <v>272</v>
      </c>
      <c r="E35" s="97"/>
      <c r="F35" s="56"/>
      <c r="G35" s="57"/>
      <c r="H35" s="56"/>
      <c r="I35" s="98"/>
      <c r="J35" s="109" t="s">
        <v>286</v>
      </c>
      <c r="K35" s="71"/>
      <c r="L35" s="83" t="s">
        <v>167</v>
      </c>
      <c r="M35" s="97"/>
      <c r="N35" s="56"/>
      <c r="O35" s="57"/>
      <c r="P35" s="56"/>
      <c r="Q35" s="98"/>
      <c r="R35" s="100" t="s">
        <v>275</v>
      </c>
      <c r="S35" s="71"/>
      <c r="T35" s="123" t="s">
        <v>294</v>
      </c>
      <c r="U35" s="97"/>
      <c r="V35" s="56"/>
      <c r="W35" s="57"/>
      <c r="X35" s="56"/>
      <c r="Y35" s="98"/>
      <c r="Z35" s="83" t="s">
        <v>141</v>
      </c>
      <c r="AA35" s="71"/>
      <c r="AB35" s="96" t="s">
        <v>154</v>
      </c>
      <c r="AC35" s="97"/>
      <c r="AD35" s="56"/>
      <c r="AE35" s="57"/>
      <c r="AF35" s="56"/>
      <c r="AG35" s="98"/>
      <c r="AH35" s="100" t="s">
        <v>136</v>
      </c>
    </row>
    <row r="36" spans="1:34" ht="32.25" customHeight="1" x14ac:dyDescent="0.15">
      <c r="A36" s="85"/>
      <c r="B36" s="88"/>
      <c r="C36" s="71"/>
      <c r="D36" s="96"/>
      <c r="E36" s="97"/>
      <c r="F36" s="56"/>
      <c r="G36" s="57"/>
      <c r="H36" s="56"/>
      <c r="I36" s="98"/>
      <c r="J36" s="109"/>
      <c r="K36" s="71"/>
      <c r="L36" s="83"/>
      <c r="M36" s="97"/>
      <c r="N36" s="56"/>
      <c r="O36" s="57"/>
      <c r="P36" s="56"/>
      <c r="Q36" s="98"/>
      <c r="R36" s="100"/>
      <c r="S36" s="71"/>
      <c r="T36" s="124"/>
      <c r="U36" s="97"/>
      <c r="V36" s="56"/>
      <c r="W36" s="57"/>
      <c r="X36" s="56"/>
      <c r="Y36" s="98"/>
      <c r="Z36" s="83"/>
      <c r="AA36" s="71"/>
      <c r="AB36" s="96"/>
      <c r="AC36" s="97"/>
      <c r="AD36" s="56"/>
      <c r="AE36" s="57"/>
      <c r="AF36" s="56"/>
      <c r="AG36" s="98"/>
      <c r="AH36" s="100"/>
    </row>
    <row r="37" spans="1:34" ht="32.25" customHeight="1" x14ac:dyDescent="0.15">
      <c r="A37" s="86"/>
      <c r="B37" s="89"/>
      <c r="C37" s="72"/>
      <c r="D37" s="11" t="s">
        <v>134</v>
      </c>
      <c r="E37" s="12"/>
      <c r="F37" s="13"/>
      <c r="G37" s="13"/>
      <c r="H37" s="13"/>
      <c r="I37" s="13"/>
      <c r="J37" s="14" t="s">
        <v>168</v>
      </c>
      <c r="K37" s="72"/>
      <c r="L37" s="49" t="s">
        <v>158</v>
      </c>
      <c r="M37" s="12"/>
      <c r="N37" s="13"/>
      <c r="O37" s="13"/>
      <c r="P37" s="13"/>
      <c r="Q37" s="13"/>
      <c r="R37" s="14" t="s">
        <v>169</v>
      </c>
      <c r="S37" s="72"/>
      <c r="T37" s="11" t="s">
        <v>170</v>
      </c>
      <c r="U37" s="12"/>
      <c r="V37" s="13"/>
      <c r="W37" s="13"/>
      <c r="X37" s="13"/>
      <c r="Y37" s="13"/>
      <c r="Z37" s="14" t="s">
        <v>142</v>
      </c>
      <c r="AA37" s="72"/>
      <c r="AB37" s="49" t="s">
        <v>171</v>
      </c>
      <c r="AC37" s="12"/>
      <c r="AD37" s="13"/>
      <c r="AE37" s="13"/>
      <c r="AF37" s="13"/>
      <c r="AG37" s="13"/>
      <c r="AH37" s="14" t="s">
        <v>137</v>
      </c>
    </row>
    <row r="38" spans="1:34" ht="32.25" customHeight="1" x14ac:dyDescent="0.15">
      <c r="A38" s="84">
        <v>9</v>
      </c>
      <c r="B38" s="87">
        <f>B34+"００：３５"</f>
        <v>0.5902777777777779</v>
      </c>
      <c r="C38" s="70" t="s">
        <v>48</v>
      </c>
      <c r="D38" s="51" t="s">
        <v>191</v>
      </c>
      <c r="E38" s="93" t="s">
        <v>260</v>
      </c>
      <c r="F38" s="93"/>
      <c r="G38" s="93"/>
      <c r="H38" s="93"/>
      <c r="I38" s="93"/>
      <c r="J38" s="52" t="s">
        <v>240</v>
      </c>
      <c r="K38" s="70" t="s">
        <v>49</v>
      </c>
      <c r="L38" s="51" t="s">
        <v>241</v>
      </c>
      <c r="M38" s="93" t="s">
        <v>260</v>
      </c>
      <c r="N38" s="93"/>
      <c r="O38" s="93"/>
      <c r="P38" s="93"/>
      <c r="Q38" s="93"/>
      <c r="R38" s="52" t="s">
        <v>194</v>
      </c>
      <c r="S38" s="70" t="s">
        <v>50</v>
      </c>
      <c r="T38" s="51" t="s">
        <v>195</v>
      </c>
      <c r="U38" s="93" t="s">
        <v>261</v>
      </c>
      <c r="V38" s="93"/>
      <c r="W38" s="93"/>
      <c r="X38" s="93"/>
      <c r="Y38" s="93"/>
      <c r="Z38" s="52" t="s">
        <v>242</v>
      </c>
      <c r="AA38" s="70" t="s">
        <v>51</v>
      </c>
      <c r="AB38" s="51" t="s">
        <v>196</v>
      </c>
      <c r="AC38" s="93" t="s">
        <v>261</v>
      </c>
      <c r="AD38" s="93"/>
      <c r="AE38" s="93"/>
      <c r="AF38" s="93"/>
      <c r="AG38" s="93"/>
      <c r="AH38" s="52" t="s">
        <v>198</v>
      </c>
    </row>
    <row r="39" spans="1:34" ht="32.25" customHeight="1" x14ac:dyDescent="0.15">
      <c r="A39" s="85"/>
      <c r="B39" s="88"/>
      <c r="C39" s="71"/>
      <c r="D39" s="99" t="s">
        <v>150</v>
      </c>
      <c r="E39" s="97"/>
      <c r="F39" s="56"/>
      <c r="G39" s="57"/>
      <c r="H39" s="56"/>
      <c r="I39" s="98"/>
      <c r="J39" s="125" t="s">
        <v>161</v>
      </c>
      <c r="K39" s="71"/>
      <c r="L39" s="96" t="s">
        <v>172</v>
      </c>
      <c r="M39" s="97"/>
      <c r="N39" s="56"/>
      <c r="O39" s="57"/>
      <c r="P39" s="56"/>
      <c r="Q39" s="98"/>
      <c r="R39" s="100" t="s">
        <v>165</v>
      </c>
      <c r="S39" s="71"/>
      <c r="T39" s="99" t="s">
        <v>152</v>
      </c>
      <c r="U39" s="97"/>
      <c r="V39" s="56"/>
      <c r="W39" s="57"/>
      <c r="X39" s="56"/>
      <c r="Y39" s="98"/>
      <c r="Z39" s="100" t="s">
        <v>174</v>
      </c>
      <c r="AA39" s="71"/>
      <c r="AB39" s="121" t="s">
        <v>278</v>
      </c>
      <c r="AC39" s="97"/>
      <c r="AD39" s="56"/>
      <c r="AE39" s="57"/>
      <c r="AF39" s="56"/>
      <c r="AG39" s="98"/>
      <c r="AH39" s="119" t="s">
        <v>277</v>
      </c>
    </row>
    <row r="40" spans="1:34" ht="32.25" customHeight="1" x14ac:dyDescent="0.15">
      <c r="A40" s="85"/>
      <c r="B40" s="88"/>
      <c r="C40" s="71"/>
      <c r="D40" s="99"/>
      <c r="E40" s="97"/>
      <c r="F40" s="56"/>
      <c r="G40" s="57"/>
      <c r="H40" s="56"/>
      <c r="I40" s="98"/>
      <c r="J40" s="125"/>
      <c r="K40" s="71"/>
      <c r="L40" s="96"/>
      <c r="M40" s="97"/>
      <c r="N40" s="56"/>
      <c r="O40" s="57"/>
      <c r="P40" s="56"/>
      <c r="Q40" s="98"/>
      <c r="R40" s="100"/>
      <c r="S40" s="71"/>
      <c r="T40" s="99"/>
      <c r="U40" s="97"/>
      <c r="V40" s="56"/>
      <c r="W40" s="57"/>
      <c r="X40" s="56"/>
      <c r="Y40" s="98"/>
      <c r="Z40" s="100"/>
      <c r="AA40" s="71"/>
      <c r="AB40" s="122"/>
      <c r="AC40" s="97"/>
      <c r="AD40" s="56"/>
      <c r="AE40" s="57"/>
      <c r="AF40" s="56"/>
      <c r="AG40" s="98"/>
      <c r="AH40" s="120"/>
    </row>
    <row r="41" spans="1:34" ht="32.25" customHeight="1" x14ac:dyDescent="0.15">
      <c r="A41" s="86"/>
      <c r="B41" s="89"/>
      <c r="C41" s="72"/>
      <c r="D41" s="11" t="s">
        <v>151</v>
      </c>
      <c r="E41" s="12"/>
      <c r="F41" s="13"/>
      <c r="G41" s="13"/>
      <c r="H41" s="13"/>
      <c r="I41" s="13"/>
      <c r="J41" s="14" t="s">
        <v>158</v>
      </c>
      <c r="K41" s="72"/>
      <c r="L41" s="49" t="s">
        <v>132</v>
      </c>
      <c r="M41" s="12"/>
      <c r="N41" s="13"/>
      <c r="O41" s="13"/>
      <c r="P41" s="13"/>
      <c r="Q41" s="13"/>
      <c r="R41" s="14" t="s">
        <v>173</v>
      </c>
      <c r="S41" s="72"/>
      <c r="T41" s="11" t="s">
        <v>153</v>
      </c>
      <c r="U41" s="12"/>
      <c r="V41" s="13"/>
      <c r="W41" s="13"/>
      <c r="X41" s="13"/>
      <c r="Y41" s="13"/>
      <c r="Z41" s="14" t="s">
        <v>162</v>
      </c>
      <c r="AA41" s="72"/>
      <c r="AB41" s="49" t="s">
        <v>158</v>
      </c>
      <c r="AC41" s="12"/>
      <c r="AD41" s="13"/>
      <c r="AE41" s="13"/>
      <c r="AF41" s="13"/>
      <c r="AG41" s="13"/>
      <c r="AH41" s="14" t="s">
        <v>149</v>
      </c>
    </row>
    <row r="42" spans="1:34" ht="32.25" customHeight="1" x14ac:dyDescent="0.15">
      <c r="A42" s="84"/>
      <c r="B42" s="87">
        <v>0.61458333333333337</v>
      </c>
      <c r="C42" s="70" t="s">
        <v>288</v>
      </c>
      <c r="D42" s="154" t="s">
        <v>289</v>
      </c>
      <c r="E42" s="155"/>
      <c r="F42" s="155"/>
      <c r="G42" s="155"/>
      <c r="H42" s="155"/>
      <c r="I42" s="155"/>
      <c r="J42" s="156"/>
      <c r="K42" s="70" t="s">
        <v>288</v>
      </c>
      <c r="L42" s="154" t="s">
        <v>289</v>
      </c>
      <c r="M42" s="155"/>
      <c r="N42" s="155"/>
      <c r="O42" s="155"/>
      <c r="P42" s="155"/>
      <c r="Q42" s="155"/>
      <c r="R42" s="156"/>
      <c r="S42" s="70" t="s">
        <v>288</v>
      </c>
      <c r="T42" s="154" t="s">
        <v>289</v>
      </c>
      <c r="U42" s="155"/>
      <c r="V42" s="155"/>
      <c r="W42" s="155"/>
      <c r="X42" s="155"/>
      <c r="Y42" s="155"/>
      <c r="Z42" s="156"/>
      <c r="AA42" s="70" t="s">
        <v>288</v>
      </c>
      <c r="AB42" s="154" t="s">
        <v>289</v>
      </c>
      <c r="AC42" s="155"/>
      <c r="AD42" s="155"/>
      <c r="AE42" s="155"/>
      <c r="AF42" s="155"/>
      <c r="AG42" s="155"/>
      <c r="AH42" s="156"/>
    </row>
    <row r="43" spans="1:34" ht="32.25" customHeight="1" x14ac:dyDescent="0.15">
      <c r="A43" s="85"/>
      <c r="B43" s="88"/>
      <c r="C43" s="72"/>
      <c r="D43" s="157"/>
      <c r="E43" s="158"/>
      <c r="F43" s="158"/>
      <c r="G43" s="158"/>
      <c r="H43" s="158"/>
      <c r="I43" s="158"/>
      <c r="J43" s="159"/>
      <c r="K43" s="72"/>
      <c r="L43" s="157"/>
      <c r="M43" s="158"/>
      <c r="N43" s="158"/>
      <c r="O43" s="158"/>
      <c r="P43" s="158"/>
      <c r="Q43" s="158"/>
      <c r="R43" s="159"/>
      <c r="S43" s="72"/>
      <c r="T43" s="157"/>
      <c r="U43" s="158"/>
      <c r="V43" s="158"/>
      <c r="W43" s="158"/>
      <c r="X43" s="158"/>
      <c r="Y43" s="158"/>
      <c r="Z43" s="159"/>
      <c r="AA43" s="72"/>
      <c r="AB43" s="157"/>
      <c r="AC43" s="158"/>
      <c r="AD43" s="158"/>
      <c r="AE43" s="158"/>
      <c r="AF43" s="158"/>
      <c r="AG43" s="158"/>
      <c r="AH43" s="159"/>
    </row>
    <row r="44" spans="1:34" ht="32.25" customHeight="1" x14ac:dyDescent="0.15">
      <c r="A44" s="86"/>
      <c r="B44" s="89"/>
      <c r="C44" s="160" t="s">
        <v>290</v>
      </c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2"/>
    </row>
    <row r="45" spans="1:34" ht="32.25" customHeight="1" x14ac:dyDescent="0.15">
      <c r="A45" s="84">
        <v>10</v>
      </c>
      <c r="B45" s="87">
        <v>0.625</v>
      </c>
      <c r="C45" s="70" t="s">
        <v>309</v>
      </c>
      <c r="D45" s="139" t="s">
        <v>200</v>
      </c>
      <c r="E45" s="140" t="s">
        <v>262</v>
      </c>
      <c r="F45" s="140"/>
      <c r="G45" s="140"/>
      <c r="H45" s="140"/>
      <c r="I45" s="140"/>
      <c r="J45" s="141" t="s">
        <v>243</v>
      </c>
      <c r="K45" s="70" t="s">
        <v>310</v>
      </c>
      <c r="L45" s="139" t="s">
        <v>244</v>
      </c>
      <c r="M45" s="140" t="s">
        <v>263</v>
      </c>
      <c r="N45" s="140"/>
      <c r="O45" s="140"/>
      <c r="P45" s="140"/>
      <c r="Q45" s="140"/>
      <c r="R45" s="141" t="s">
        <v>245</v>
      </c>
      <c r="S45" s="70" t="s">
        <v>311</v>
      </c>
      <c r="T45" s="139" t="s">
        <v>246</v>
      </c>
      <c r="U45" s="140" t="s">
        <v>264</v>
      </c>
      <c r="V45" s="140"/>
      <c r="W45" s="140"/>
      <c r="X45" s="140"/>
      <c r="Y45" s="140"/>
      <c r="Z45" s="141" t="s">
        <v>247</v>
      </c>
      <c r="AA45" s="70" t="s">
        <v>312</v>
      </c>
      <c r="AB45" s="139" t="s">
        <v>208</v>
      </c>
      <c r="AC45" s="140" t="s">
        <v>265</v>
      </c>
      <c r="AD45" s="140"/>
      <c r="AE45" s="140"/>
      <c r="AF45" s="140"/>
      <c r="AG45" s="140"/>
      <c r="AH45" s="141" t="s">
        <v>248</v>
      </c>
    </row>
    <row r="46" spans="1:34" ht="32.25" customHeight="1" x14ac:dyDescent="0.15">
      <c r="A46" s="85"/>
      <c r="B46" s="88"/>
      <c r="C46" s="71"/>
      <c r="D46" s="147" t="s">
        <v>148</v>
      </c>
      <c r="E46" s="143"/>
      <c r="F46" s="54"/>
      <c r="G46" s="55"/>
      <c r="H46" s="54"/>
      <c r="I46" s="94"/>
      <c r="J46" s="163" t="s">
        <v>284</v>
      </c>
      <c r="K46" s="71"/>
      <c r="L46" s="147" t="s">
        <v>154</v>
      </c>
      <c r="M46" s="143"/>
      <c r="N46" s="54"/>
      <c r="O46" s="55"/>
      <c r="P46" s="54"/>
      <c r="Q46" s="94"/>
      <c r="R46" s="144" t="s">
        <v>280</v>
      </c>
      <c r="S46" s="71"/>
      <c r="T46" s="142" t="s">
        <v>276</v>
      </c>
      <c r="U46" s="143"/>
      <c r="V46" s="54"/>
      <c r="W46" s="55"/>
      <c r="X46" s="54"/>
      <c r="Y46" s="94"/>
      <c r="Z46" s="144" t="s">
        <v>281</v>
      </c>
      <c r="AA46" s="71"/>
      <c r="AB46" s="153" t="s">
        <v>159</v>
      </c>
      <c r="AC46" s="143"/>
      <c r="AD46" s="54"/>
      <c r="AE46" s="55"/>
      <c r="AF46" s="54"/>
      <c r="AG46" s="94"/>
      <c r="AH46" s="144" t="s">
        <v>163</v>
      </c>
    </row>
    <row r="47" spans="1:34" ht="32.25" customHeight="1" x14ac:dyDescent="0.15">
      <c r="A47" s="85"/>
      <c r="B47" s="88"/>
      <c r="C47" s="71"/>
      <c r="D47" s="147"/>
      <c r="E47" s="143"/>
      <c r="F47" s="54"/>
      <c r="G47" s="55"/>
      <c r="H47" s="54"/>
      <c r="I47" s="94"/>
      <c r="J47" s="164"/>
      <c r="K47" s="71"/>
      <c r="L47" s="147"/>
      <c r="M47" s="143"/>
      <c r="N47" s="54"/>
      <c r="O47" s="55"/>
      <c r="P47" s="54"/>
      <c r="Q47" s="94"/>
      <c r="R47" s="144"/>
      <c r="S47" s="71"/>
      <c r="T47" s="142"/>
      <c r="U47" s="143"/>
      <c r="V47" s="54"/>
      <c r="W47" s="55"/>
      <c r="X47" s="54"/>
      <c r="Y47" s="94"/>
      <c r="Z47" s="144"/>
      <c r="AA47" s="71"/>
      <c r="AB47" s="153"/>
      <c r="AC47" s="143"/>
      <c r="AD47" s="54"/>
      <c r="AE47" s="55"/>
      <c r="AF47" s="54"/>
      <c r="AG47" s="94"/>
      <c r="AH47" s="144"/>
    </row>
    <row r="48" spans="1:34" ht="32.25" customHeight="1" x14ac:dyDescent="0.15">
      <c r="A48" s="86"/>
      <c r="B48" s="89"/>
      <c r="C48" s="72"/>
      <c r="D48" s="145" t="s">
        <v>149</v>
      </c>
      <c r="E48" s="26"/>
      <c r="F48" s="26"/>
      <c r="G48" s="26"/>
      <c r="H48" s="26"/>
      <c r="I48" s="26"/>
      <c r="J48" s="146" t="s">
        <v>158</v>
      </c>
      <c r="K48" s="72"/>
      <c r="L48" s="145" t="s">
        <v>155</v>
      </c>
      <c r="M48" s="26"/>
      <c r="N48" s="26"/>
      <c r="O48" s="26"/>
      <c r="P48" s="26"/>
      <c r="Q48" s="26"/>
      <c r="R48" s="146" t="s">
        <v>149</v>
      </c>
      <c r="S48" s="72"/>
      <c r="T48" s="145" t="s">
        <v>158</v>
      </c>
      <c r="U48" s="26"/>
      <c r="V48" s="26"/>
      <c r="W48" s="26"/>
      <c r="X48" s="26"/>
      <c r="Y48" s="26"/>
      <c r="Z48" s="146" t="s">
        <v>153</v>
      </c>
      <c r="AA48" s="72"/>
      <c r="AB48" s="145" t="s">
        <v>158</v>
      </c>
      <c r="AC48" s="26"/>
      <c r="AD48" s="26"/>
      <c r="AE48" s="26"/>
      <c r="AF48" s="26"/>
      <c r="AG48" s="26"/>
      <c r="AH48" s="146" t="s">
        <v>164</v>
      </c>
    </row>
    <row r="49" spans="1:38" ht="32.25" customHeight="1" x14ac:dyDescent="0.15">
      <c r="A49" s="84">
        <v>11</v>
      </c>
      <c r="B49" s="87">
        <f>B45+"００：３５"</f>
        <v>0.64930555555555558</v>
      </c>
      <c r="C49" s="70" t="s">
        <v>52</v>
      </c>
      <c r="D49" s="165" t="s">
        <v>211</v>
      </c>
      <c r="E49" s="166" t="s">
        <v>266</v>
      </c>
      <c r="F49" s="166"/>
      <c r="G49" s="166"/>
      <c r="H49" s="166"/>
      <c r="I49" s="166"/>
      <c r="J49" s="167" t="s">
        <v>250</v>
      </c>
      <c r="K49" s="70" t="s">
        <v>53</v>
      </c>
      <c r="L49" s="165" t="s">
        <v>251</v>
      </c>
      <c r="M49" s="166" t="s">
        <v>266</v>
      </c>
      <c r="N49" s="166"/>
      <c r="O49" s="166"/>
      <c r="P49" s="166"/>
      <c r="Q49" s="166"/>
      <c r="R49" s="167" t="s">
        <v>214</v>
      </c>
      <c r="S49" s="70" t="s">
        <v>45</v>
      </c>
      <c r="T49" s="165" t="s">
        <v>216</v>
      </c>
      <c r="U49" s="166" t="s">
        <v>267</v>
      </c>
      <c r="V49" s="166"/>
      <c r="W49" s="166"/>
      <c r="X49" s="166"/>
      <c r="Y49" s="166"/>
      <c r="Z49" s="167" t="s">
        <v>252</v>
      </c>
      <c r="AA49" s="70" t="s">
        <v>313</v>
      </c>
      <c r="AB49" s="139" t="s">
        <v>210</v>
      </c>
      <c r="AC49" s="140" t="s">
        <v>268</v>
      </c>
      <c r="AD49" s="140"/>
      <c r="AE49" s="140"/>
      <c r="AF49" s="140"/>
      <c r="AG49" s="140"/>
      <c r="AH49" s="141" t="s">
        <v>249</v>
      </c>
      <c r="AL49" s="53"/>
    </row>
    <row r="50" spans="1:38" ht="32.25" customHeight="1" x14ac:dyDescent="0.15">
      <c r="A50" s="85"/>
      <c r="B50" s="88"/>
      <c r="C50" s="71"/>
      <c r="D50" s="168" t="s">
        <v>156</v>
      </c>
      <c r="E50" s="169"/>
      <c r="F50" s="56"/>
      <c r="G50" s="57"/>
      <c r="H50" s="56"/>
      <c r="I50" s="98"/>
      <c r="J50" s="170" t="s">
        <v>279</v>
      </c>
      <c r="K50" s="71"/>
      <c r="L50" s="171" t="s">
        <v>274</v>
      </c>
      <c r="M50" s="169"/>
      <c r="N50" s="56"/>
      <c r="O50" s="57"/>
      <c r="P50" s="56"/>
      <c r="Q50" s="98"/>
      <c r="R50" s="171" t="s">
        <v>129</v>
      </c>
      <c r="S50" s="71"/>
      <c r="T50" s="171" t="s">
        <v>131</v>
      </c>
      <c r="U50" s="169"/>
      <c r="V50" s="56"/>
      <c r="W50" s="57"/>
      <c r="X50" s="56"/>
      <c r="Y50" s="98"/>
      <c r="Z50" s="172" t="s">
        <v>287</v>
      </c>
      <c r="AA50" s="71"/>
      <c r="AB50" s="153" t="s">
        <v>161</v>
      </c>
      <c r="AC50" s="143"/>
      <c r="AD50" s="54"/>
      <c r="AE50" s="55"/>
      <c r="AF50" s="54"/>
      <c r="AG50" s="94"/>
      <c r="AH50" s="144" t="s">
        <v>165</v>
      </c>
    </row>
    <row r="51" spans="1:38" ht="32.25" customHeight="1" x14ac:dyDescent="0.15">
      <c r="A51" s="85"/>
      <c r="B51" s="88"/>
      <c r="C51" s="71"/>
      <c r="D51" s="168"/>
      <c r="E51" s="169"/>
      <c r="F51" s="56"/>
      <c r="G51" s="57"/>
      <c r="H51" s="56"/>
      <c r="I51" s="98"/>
      <c r="J51" s="170"/>
      <c r="K51" s="71"/>
      <c r="L51" s="171"/>
      <c r="M51" s="169"/>
      <c r="N51" s="56"/>
      <c r="O51" s="57"/>
      <c r="P51" s="56"/>
      <c r="Q51" s="98"/>
      <c r="R51" s="171"/>
      <c r="S51" s="71"/>
      <c r="T51" s="171"/>
      <c r="U51" s="169"/>
      <c r="V51" s="56"/>
      <c r="W51" s="57"/>
      <c r="X51" s="56"/>
      <c r="Y51" s="98"/>
      <c r="Z51" s="170"/>
      <c r="AA51" s="71"/>
      <c r="AB51" s="153"/>
      <c r="AC51" s="143"/>
      <c r="AD51" s="54"/>
      <c r="AE51" s="55"/>
      <c r="AF51" s="54"/>
      <c r="AG51" s="94"/>
      <c r="AH51" s="144"/>
    </row>
    <row r="52" spans="1:38" ht="32.25" customHeight="1" x14ac:dyDescent="0.15">
      <c r="A52" s="86"/>
      <c r="B52" s="89"/>
      <c r="C52" s="72"/>
      <c r="D52" s="173" t="s">
        <v>157</v>
      </c>
      <c r="E52" s="13"/>
      <c r="F52" s="13"/>
      <c r="G52" s="13"/>
      <c r="H52" s="13"/>
      <c r="I52" s="13"/>
      <c r="J52" s="64" t="s">
        <v>158</v>
      </c>
      <c r="K52" s="72"/>
      <c r="L52" s="173" t="s">
        <v>140</v>
      </c>
      <c r="M52" s="13"/>
      <c r="N52" s="13"/>
      <c r="O52" s="13"/>
      <c r="P52" s="13"/>
      <c r="Q52" s="13"/>
      <c r="R52" s="174" t="s">
        <v>130</v>
      </c>
      <c r="S52" s="72"/>
      <c r="T52" s="64" t="s">
        <v>132</v>
      </c>
      <c r="U52" s="13"/>
      <c r="V52" s="13"/>
      <c r="W52" s="13"/>
      <c r="X52" s="13"/>
      <c r="Y52" s="13"/>
      <c r="Z52" s="174" t="s">
        <v>158</v>
      </c>
      <c r="AA52" s="72"/>
      <c r="AB52" s="62" t="s">
        <v>158</v>
      </c>
      <c r="AC52" s="26"/>
      <c r="AD52" s="26"/>
      <c r="AE52" s="26"/>
      <c r="AF52" s="26"/>
      <c r="AG52" s="26"/>
      <c r="AH52" s="146" t="s">
        <v>166</v>
      </c>
    </row>
    <row r="53" spans="1:38" ht="32.25" customHeight="1" x14ac:dyDescent="0.15">
      <c r="A53" s="84">
        <v>12</v>
      </c>
      <c r="B53" s="87">
        <f>B49+"００：３５"</f>
        <v>0.67361111111111116</v>
      </c>
      <c r="C53" s="70" t="s">
        <v>54</v>
      </c>
      <c r="D53" s="165" t="s">
        <v>217</v>
      </c>
      <c r="E53" s="166" t="s">
        <v>269</v>
      </c>
      <c r="F53" s="166"/>
      <c r="G53" s="166"/>
      <c r="H53" s="166"/>
      <c r="I53" s="166"/>
      <c r="J53" s="167" t="s">
        <v>218</v>
      </c>
      <c r="K53" s="70" t="s">
        <v>55</v>
      </c>
      <c r="L53" s="165" t="s">
        <v>207</v>
      </c>
      <c r="M53" s="166" t="s">
        <v>269</v>
      </c>
      <c r="N53" s="166"/>
      <c r="O53" s="166"/>
      <c r="P53" s="166"/>
      <c r="Q53" s="166"/>
      <c r="R53" s="167" t="s">
        <v>219</v>
      </c>
      <c r="S53" s="70" t="s">
        <v>56</v>
      </c>
      <c r="T53" s="165" t="s">
        <v>220</v>
      </c>
      <c r="U53" s="166" t="s">
        <v>270</v>
      </c>
      <c r="V53" s="166"/>
      <c r="W53" s="166"/>
      <c r="X53" s="166"/>
      <c r="Y53" s="166"/>
      <c r="Z53" s="167" t="s">
        <v>222</v>
      </c>
      <c r="AA53" s="70" t="s">
        <v>57</v>
      </c>
      <c r="AB53" s="165" t="s">
        <v>221</v>
      </c>
      <c r="AC53" s="166" t="s">
        <v>270</v>
      </c>
      <c r="AD53" s="166"/>
      <c r="AE53" s="166"/>
      <c r="AF53" s="166"/>
      <c r="AG53" s="166"/>
      <c r="AH53" s="167" t="s">
        <v>223</v>
      </c>
    </row>
    <row r="54" spans="1:38" ht="32.25" customHeight="1" x14ac:dyDescent="0.15">
      <c r="A54" s="85"/>
      <c r="B54" s="88"/>
      <c r="C54" s="71"/>
      <c r="D54" s="175" t="s">
        <v>175</v>
      </c>
      <c r="E54" s="169"/>
      <c r="F54" s="56"/>
      <c r="G54" s="57"/>
      <c r="H54" s="56"/>
      <c r="I54" s="98"/>
      <c r="J54" s="170" t="s">
        <v>178</v>
      </c>
      <c r="K54" s="71"/>
      <c r="L54" s="175" t="s">
        <v>273</v>
      </c>
      <c r="M54" s="169"/>
      <c r="N54" s="56"/>
      <c r="O54" s="57"/>
      <c r="P54" s="56"/>
      <c r="Q54" s="98"/>
      <c r="R54" s="170" t="s">
        <v>281</v>
      </c>
      <c r="S54" s="71"/>
      <c r="T54" s="175" t="s">
        <v>180</v>
      </c>
      <c r="U54" s="169"/>
      <c r="V54" s="56"/>
      <c r="W54" s="57"/>
      <c r="X54" s="56"/>
      <c r="Y54" s="98"/>
      <c r="Z54" s="170" t="s">
        <v>276</v>
      </c>
      <c r="AA54" s="71"/>
      <c r="AB54" s="171" t="s">
        <v>282</v>
      </c>
      <c r="AC54" s="169"/>
      <c r="AD54" s="56"/>
      <c r="AE54" s="57"/>
      <c r="AF54" s="56"/>
      <c r="AG54" s="98"/>
      <c r="AH54" s="170" t="s">
        <v>148</v>
      </c>
    </row>
    <row r="55" spans="1:38" ht="32.25" customHeight="1" x14ac:dyDescent="0.15">
      <c r="A55" s="85"/>
      <c r="B55" s="88"/>
      <c r="C55" s="71"/>
      <c r="D55" s="175"/>
      <c r="E55" s="169"/>
      <c r="F55" s="56"/>
      <c r="G55" s="57"/>
      <c r="H55" s="56"/>
      <c r="I55" s="98"/>
      <c r="J55" s="170"/>
      <c r="K55" s="71"/>
      <c r="L55" s="175"/>
      <c r="M55" s="169"/>
      <c r="N55" s="56"/>
      <c r="O55" s="57"/>
      <c r="P55" s="56"/>
      <c r="Q55" s="98"/>
      <c r="R55" s="170"/>
      <c r="S55" s="71"/>
      <c r="T55" s="175"/>
      <c r="U55" s="169"/>
      <c r="V55" s="56"/>
      <c r="W55" s="57"/>
      <c r="X55" s="56"/>
      <c r="Y55" s="98"/>
      <c r="Z55" s="170"/>
      <c r="AA55" s="71"/>
      <c r="AB55" s="171"/>
      <c r="AC55" s="169"/>
      <c r="AD55" s="56"/>
      <c r="AE55" s="57"/>
      <c r="AF55" s="56"/>
      <c r="AG55" s="98"/>
      <c r="AH55" s="170"/>
    </row>
    <row r="56" spans="1:38" ht="32.25" customHeight="1" x14ac:dyDescent="0.15">
      <c r="A56" s="86"/>
      <c r="B56" s="89"/>
      <c r="C56" s="72"/>
      <c r="D56" s="173" t="s">
        <v>176</v>
      </c>
      <c r="E56" s="13"/>
      <c r="F56" s="13"/>
      <c r="G56" s="13"/>
      <c r="H56" s="13"/>
      <c r="I56" s="13"/>
      <c r="J56" s="174" t="s">
        <v>179</v>
      </c>
      <c r="K56" s="72"/>
      <c r="L56" s="64" t="s">
        <v>177</v>
      </c>
      <c r="M56" s="13"/>
      <c r="N56" s="13"/>
      <c r="O56" s="13"/>
      <c r="P56" s="13"/>
      <c r="Q56" s="13"/>
      <c r="R56" s="174" t="s">
        <v>153</v>
      </c>
      <c r="S56" s="72"/>
      <c r="T56" s="173" t="s">
        <v>181</v>
      </c>
      <c r="U56" s="13"/>
      <c r="V56" s="13"/>
      <c r="W56" s="13"/>
      <c r="X56" s="13"/>
      <c r="Y56" s="13"/>
      <c r="Z56" s="174" t="s">
        <v>158</v>
      </c>
      <c r="AA56" s="72"/>
      <c r="AB56" s="173" t="s">
        <v>182</v>
      </c>
      <c r="AC56" s="13"/>
      <c r="AD56" s="13"/>
      <c r="AE56" s="13"/>
      <c r="AF56" s="13"/>
      <c r="AG56" s="13"/>
      <c r="AH56" s="174" t="s">
        <v>149</v>
      </c>
    </row>
    <row r="57" spans="1:38" ht="32.25" customHeight="1" x14ac:dyDescent="0.15">
      <c r="A57" s="84"/>
      <c r="B57" s="87">
        <f>B53+"００：３５"</f>
        <v>0.69791666666666674</v>
      </c>
      <c r="C57" s="70" t="s">
        <v>59</v>
      </c>
      <c r="D57" s="154"/>
      <c r="E57" s="155"/>
      <c r="F57" s="155"/>
      <c r="G57" s="155"/>
      <c r="H57" s="155"/>
      <c r="I57" s="155"/>
      <c r="J57" s="156"/>
      <c r="K57" s="70" t="s">
        <v>59</v>
      </c>
      <c r="L57" s="154"/>
      <c r="M57" s="155"/>
      <c r="N57" s="155"/>
      <c r="O57" s="155"/>
      <c r="P57" s="155"/>
      <c r="Q57" s="155"/>
      <c r="R57" s="156"/>
      <c r="S57" s="70" t="s">
        <v>59</v>
      </c>
      <c r="T57" s="154"/>
      <c r="U57" s="155"/>
      <c r="V57" s="155"/>
      <c r="W57" s="155"/>
      <c r="X57" s="155"/>
      <c r="Y57" s="155"/>
      <c r="Z57" s="156"/>
      <c r="AA57" s="70" t="s">
        <v>59</v>
      </c>
      <c r="AB57" s="154"/>
      <c r="AC57" s="155"/>
      <c r="AD57" s="155"/>
      <c r="AE57" s="155"/>
      <c r="AF57" s="155"/>
      <c r="AG57" s="155"/>
      <c r="AH57" s="156"/>
    </row>
    <row r="58" spans="1:38" ht="32.25" customHeight="1" x14ac:dyDescent="0.15">
      <c r="A58" s="85"/>
      <c r="B58" s="88"/>
      <c r="C58" s="72"/>
      <c r="D58" s="157"/>
      <c r="E58" s="158"/>
      <c r="F58" s="158"/>
      <c r="G58" s="158"/>
      <c r="H58" s="158"/>
      <c r="I58" s="158"/>
      <c r="J58" s="159"/>
      <c r="K58" s="72"/>
      <c r="L58" s="157"/>
      <c r="M58" s="158"/>
      <c r="N58" s="158"/>
      <c r="O58" s="158"/>
      <c r="P58" s="158"/>
      <c r="Q58" s="158"/>
      <c r="R58" s="159"/>
      <c r="S58" s="72"/>
      <c r="T58" s="157"/>
      <c r="U58" s="158"/>
      <c r="V58" s="158"/>
      <c r="W58" s="158"/>
      <c r="X58" s="158"/>
      <c r="Y58" s="158"/>
      <c r="Z58" s="159"/>
      <c r="AA58" s="72"/>
      <c r="AB58" s="157"/>
      <c r="AC58" s="158"/>
      <c r="AD58" s="158"/>
      <c r="AE58" s="158"/>
      <c r="AF58" s="158"/>
      <c r="AG58" s="158"/>
      <c r="AH58" s="159"/>
    </row>
    <row r="59" spans="1:38" ht="32.25" customHeight="1" x14ac:dyDescent="0.15">
      <c r="A59" s="86"/>
      <c r="B59" s="89"/>
      <c r="C59" s="160" t="s">
        <v>291</v>
      </c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2"/>
    </row>
    <row r="60" spans="1:38" ht="32.25" customHeight="1" x14ac:dyDescent="0.15">
      <c r="A60" s="84">
        <v>13</v>
      </c>
      <c r="B60" s="87">
        <v>0.70833333333333337</v>
      </c>
      <c r="C60" s="70" t="s">
        <v>314</v>
      </c>
      <c r="D60" s="139" t="s">
        <v>199</v>
      </c>
      <c r="E60" s="140" t="s">
        <v>262</v>
      </c>
      <c r="F60" s="140"/>
      <c r="G60" s="140"/>
      <c r="H60" s="140"/>
      <c r="I60" s="140"/>
      <c r="J60" s="141" t="s">
        <v>201</v>
      </c>
      <c r="K60" s="70" t="s">
        <v>315</v>
      </c>
      <c r="L60" s="139" t="s">
        <v>253</v>
      </c>
      <c r="M60" s="140" t="s">
        <v>263</v>
      </c>
      <c r="N60" s="140"/>
      <c r="O60" s="140"/>
      <c r="P60" s="140"/>
      <c r="Q60" s="140"/>
      <c r="R60" s="141" t="s">
        <v>245</v>
      </c>
      <c r="S60" s="70" t="s">
        <v>316</v>
      </c>
      <c r="T60" s="139" t="s">
        <v>204</v>
      </c>
      <c r="U60" s="140" t="s">
        <v>264</v>
      </c>
      <c r="V60" s="140"/>
      <c r="W60" s="140"/>
      <c r="X60" s="140"/>
      <c r="Y60" s="140"/>
      <c r="Z60" s="141" t="s">
        <v>254</v>
      </c>
      <c r="AA60" s="70" t="s">
        <v>317</v>
      </c>
      <c r="AB60" s="139" t="s">
        <v>206</v>
      </c>
      <c r="AC60" s="140" t="s">
        <v>265</v>
      </c>
      <c r="AD60" s="140"/>
      <c r="AE60" s="140"/>
      <c r="AF60" s="140"/>
      <c r="AG60" s="140"/>
      <c r="AH60" s="141" t="s">
        <v>248</v>
      </c>
    </row>
    <row r="61" spans="1:38" ht="32.25" customHeight="1" x14ac:dyDescent="0.15">
      <c r="A61" s="85"/>
      <c r="B61" s="88"/>
      <c r="C61" s="71"/>
      <c r="D61" s="147" t="s">
        <v>150</v>
      </c>
      <c r="E61" s="143"/>
      <c r="F61" s="54"/>
      <c r="G61" s="55"/>
      <c r="H61" s="54"/>
      <c r="I61" s="94"/>
      <c r="J61" s="163" t="s">
        <v>284</v>
      </c>
      <c r="K61" s="71"/>
      <c r="L61" s="147" t="s">
        <v>152</v>
      </c>
      <c r="M61" s="143"/>
      <c r="N61" s="54"/>
      <c r="O61" s="55"/>
      <c r="P61" s="54"/>
      <c r="Q61" s="94"/>
      <c r="R61" s="144" t="s">
        <v>280</v>
      </c>
      <c r="S61" s="71"/>
      <c r="T61" s="149" t="s">
        <v>156</v>
      </c>
      <c r="U61" s="143"/>
      <c r="V61" s="54"/>
      <c r="W61" s="55"/>
      <c r="X61" s="54"/>
      <c r="Y61" s="94"/>
      <c r="Z61" s="144" t="s">
        <v>281</v>
      </c>
      <c r="AA61" s="71"/>
      <c r="AB61" s="150" t="s">
        <v>303</v>
      </c>
      <c r="AC61" s="143"/>
      <c r="AD61" s="54"/>
      <c r="AE61" s="55"/>
      <c r="AF61" s="54"/>
      <c r="AG61" s="94"/>
      <c r="AH61" s="144" t="s">
        <v>163</v>
      </c>
    </row>
    <row r="62" spans="1:38" ht="32.25" customHeight="1" x14ac:dyDescent="0.15">
      <c r="A62" s="85"/>
      <c r="B62" s="88"/>
      <c r="C62" s="71"/>
      <c r="D62" s="147"/>
      <c r="E62" s="143"/>
      <c r="F62" s="54"/>
      <c r="G62" s="55"/>
      <c r="H62" s="54"/>
      <c r="I62" s="94"/>
      <c r="J62" s="164"/>
      <c r="K62" s="71"/>
      <c r="L62" s="147"/>
      <c r="M62" s="143"/>
      <c r="N62" s="54"/>
      <c r="O62" s="55"/>
      <c r="P62" s="54"/>
      <c r="Q62" s="94"/>
      <c r="R62" s="144"/>
      <c r="S62" s="71"/>
      <c r="T62" s="149"/>
      <c r="U62" s="143"/>
      <c r="V62" s="54"/>
      <c r="W62" s="55"/>
      <c r="X62" s="54"/>
      <c r="Y62" s="94"/>
      <c r="Z62" s="144"/>
      <c r="AA62" s="71"/>
      <c r="AB62" s="151"/>
      <c r="AC62" s="143"/>
      <c r="AD62" s="54"/>
      <c r="AE62" s="55"/>
      <c r="AF62" s="54"/>
      <c r="AG62" s="94"/>
      <c r="AH62" s="144"/>
    </row>
    <row r="63" spans="1:38" ht="32.25" customHeight="1" x14ac:dyDescent="0.15">
      <c r="A63" s="86"/>
      <c r="B63" s="89"/>
      <c r="C63" s="72"/>
      <c r="D63" s="145" t="s">
        <v>151</v>
      </c>
      <c r="E63" s="26"/>
      <c r="F63" s="26"/>
      <c r="G63" s="26"/>
      <c r="H63" s="26"/>
      <c r="I63" s="26"/>
      <c r="J63" s="146" t="s">
        <v>158</v>
      </c>
      <c r="K63" s="72"/>
      <c r="L63" s="145" t="s">
        <v>153</v>
      </c>
      <c r="M63" s="26"/>
      <c r="N63" s="26"/>
      <c r="O63" s="26"/>
      <c r="P63" s="26"/>
      <c r="Q63" s="26"/>
      <c r="R63" s="146" t="s">
        <v>149</v>
      </c>
      <c r="S63" s="72"/>
      <c r="T63" s="145" t="s">
        <v>157</v>
      </c>
      <c r="U63" s="26"/>
      <c r="V63" s="26"/>
      <c r="W63" s="26"/>
      <c r="X63" s="26"/>
      <c r="Y63" s="26"/>
      <c r="Z63" s="146" t="s">
        <v>153</v>
      </c>
      <c r="AA63" s="72"/>
      <c r="AB63" s="145" t="s">
        <v>149</v>
      </c>
      <c r="AC63" s="26"/>
      <c r="AD63" s="26"/>
      <c r="AE63" s="26"/>
      <c r="AF63" s="26"/>
      <c r="AG63" s="26"/>
      <c r="AH63" s="146" t="s">
        <v>164</v>
      </c>
    </row>
    <row r="64" spans="1:38" ht="32.25" customHeight="1" x14ac:dyDescent="0.15">
      <c r="A64" s="85">
        <v>14</v>
      </c>
      <c r="B64" s="87">
        <f>B60+"００：３５"</f>
        <v>0.73263888888888895</v>
      </c>
      <c r="C64" s="70" t="s">
        <v>59</v>
      </c>
      <c r="D64" s="176"/>
      <c r="E64" s="166"/>
      <c r="F64" s="166"/>
      <c r="G64" s="166"/>
      <c r="H64" s="166"/>
      <c r="I64" s="166"/>
      <c r="J64" s="177"/>
      <c r="K64" s="70" t="s">
        <v>59</v>
      </c>
      <c r="L64" s="176"/>
      <c r="M64" s="166"/>
      <c r="N64" s="166"/>
      <c r="O64" s="166"/>
      <c r="P64" s="166"/>
      <c r="Q64" s="166"/>
      <c r="R64" s="177"/>
      <c r="S64" s="70" t="s">
        <v>58</v>
      </c>
      <c r="T64" s="165" t="s">
        <v>215</v>
      </c>
      <c r="U64" s="166" t="s">
        <v>267</v>
      </c>
      <c r="V64" s="166"/>
      <c r="W64" s="166"/>
      <c r="X64" s="166"/>
      <c r="Y64" s="166"/>
      <c r="Z64" s="167" t="s">
        <v>252</v>
      </c>
      <c r="AA64" s="70" t="s">
        <v>318</v>
      </c>
      <c r="AB64" s="139" t="s">
        <v>209</v>
      </c>
      <c r="AC64" s="140" t="s">
        <v>268</v>
      </c>
      <c r="AD64" s="140"/>
      <c r="AE64" s="140"/>
      <c r="AF64" s="140"/>
      <c r="AG64" s="140"/>
      <c r="AH64" s="141" t="s">
        <v>249</v>
      </c>
    </row>
    <row r="65" spans="1:34" ht="32.25" customHeight="1" x14ac:dyDescent="0.15">
      <c r="A65" s="85"/>
      <c r="B65" s="88"/>
      <c r="C65" s="71"/>
      <c r="D65" s="98"/>
      <c r="E65" s="178"/>
      <c r="F65" s="178"/>
      <c r="G65" s="178"/>
      <c r="H65" s="178"/>
      <c r="I65" s="178"/>
      <c r="J65" s="179"/>
      <c r="K65" s="71"/>
      <c r="L65" s="98"/>
      <c r="M65" s="178"/>
      <c r="N65" s="178"/>
      <c r="O65" s="178"/>
      <c r="P65" s="178"/>
      <c r="Q65" s="178"/>
      <c r="R65" s="179"/>
      <c r="S65" s="71"/>
      <c r="T65" s="171" t="s">
        <v>280</v>
      </c>
      <c r="U65" s="180"/>
      <c r="V65" s="56"/>
      <c r="W65" s="57"/>
      <c r="X65" s="56"/>
      <c r="Y65" s="66"/>
      <c r="Z65" s="172" t="s">
        <v>287</v>
      </c>
      <c r="AA65" s="71"/>
      <c r="AB65" s="147" t="s">
        <v>160</v>
      </c>
      <c r="AC65" s="181"/>
      <c r="AD65" s="54"/>
      <c r="AE65" s="55"/>
      <c r="AF65" s="54"/>
      <c r="AG65" s="67"/>
      <c r="AH65" s="144" t="s">
        <v>165</v>
      </c>
    </row>
    <row r="66" spans="1:34" ht="32.25" customHeight="1" x14ac:dyDescent="0.15">
      <c r="A66" s="85"/>
      <c r="B66" s="88"/>
      <c r="C66" s="72"/>
      <c r="D66" s="182"/>
      <c r="E66" s="183"/>
      <c r="F66" s="183"/>
      <c r="G66" s="183"/>
      <c r="H66" s="183"/>
      <c r="I66" s="183"/>
      <c r="J66" s="184"/>
      <c r="K66" s="72"/>
      <c r="L66" s="182"/>
      <c r="M66" s="183"/>
      <c r="N66" s="183"/>
      <c r="O66" s="183"/>
      <c r="P66" s="183"/>
      <c r="Q66" s="183"/>
      <c r="R66" s="184"/>
      <c r="S66" s="71"/>
      <c r="T66" s="171"/>
      <c r="U66" s="180"/>
      <c r="V66" s="56"/>
      <c r="W66" s="57"/>
      <c r="X66" s="56"/>
      <c r="Y66" s="66"/>
      <c r="Z66" s="170"/>
      <c r="AA66" s="71"/>
      <c r="AB66" s="147"/>
      <c r="AC66" s="181"/>
      <c r="AD66" s="54"/>
      <c r="AE66" s="55"/>
      <c r="AF66" s="54"/>
      <c r="AG66" s="67"/>
      <c r="AH66" s="144"/>
    </row>
    <row r="67" spans="1:34" ht="32.25" customHeight="1" thickBot="1" x14ac:dyDescent="0.2">
      <c r="A67" s="191"/>
      <c r="B67" s="185"/>
      <c r="C67" s="115" t="s">
        <v>95</v>
      </c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7"/>
      <c r="S67" s="114"/>
      <c r="T67" s="186" t="s">
        <v>149</v>
      </c>
      <c r="U67" s="58"/>
      <c r="V67" s="58"/>
      <c r="W67" s="58"/>
      <c r="X67" s="58"/>
      <c r="Y67" s="58"/>
      <c r="Z67" s="187" t="s">
        <v>158</v>
      </c>
      <c r="AA67" s="114"/>
      <c r="AB67" s="188" t="s">
        <v>162</v>
      </c>
      <c r="AC67" s="59"/>
      <c r="AD67" s="59"/>
      <c r="AE67" s="59"/>
      <c r="AF67" s="59"/>
      <c r="AG67" s="59"/>
      <c r="AH67" s="189" t="s">
        <v>166</v>
      </c>
    </row>
    <row r="68" spans="1:34" ht="32.25" customHeight="1" x14ac:dyDescent="0.15">
      <c r="A68" s="28"/>
      <c r="B68" s="29"/>
      <c r="C68" s="17"/>
      <c r="D68" s="190"/>
      <c r="E68" s="10"/>
      <c r="F68" s="10"/>
      <c r="G68" s="10"/>
      <c r="H68" s="10"/>
      <c r="I68" s="10"/>
      <c r="J68" s="190"/>
      <c r="K68" s="17"/>
      <c r="L68" s="190"/>
      <c r="M68" s="10"/>
      <c r="N68" s="10"/>
      <c r="O68" s="10"/>
      <c r="P68" s="10"/>
      <c r="Q68" s="10"/>
      <c r="R68" s="190"/>
      <c r="S68" s="110" t="s">
        <v>96</v>
      </c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2"/>
    </row>
    <row r="69" spans="1:34" ht="32.1" customHeight="1" x14ac:dyDescent="0.15">
      <c r="A69" s="28"/>
      <c r="B69" s="29"/>
      <c r="C69" s="17"/>
      <c r="D69" s="30"/>
      <c r="E69" s="31"/>
      <c r="F69" s="10"/>
      <c r="G69" s="10"/>
      <c r="H69" s="10"/>
      <c r="I69" s="10"/>
      <c r="J69" s="30"/>
      <c r="K69" s="17"/>
      <c r="L69" s="30"/>
      <c r="M69" s="31"/>
      <c r="N69" s="10"/>
      <c r="O69" s="10"/>
      <c r="P69" s="10"/>
      <c r="Q69" s="10"/>
      <c r="R69" s="30"/>
      <c r="S69" s="17"/>
      <c r="T69" s="30"/>
      <c r="U69" s="31"/>
      <c r="V69" s="10"/>
      <c r="W69" s="10"/>
      <c r="X69" s="10"/>
      <c r="Y69" s="10"/>
      <c r="Z69" s="30"/>
      <c r="AA69" s="17"/>
      <c r="AB69" s="30"/>
      <c r="AC69" s="31"/>
      <c r="AD69" s="10"/>
      <c r="AE69" s="10"/>
      <c r="AF69" s="10"/>
      <c r="AG69" s="10"/>
      <c r="AH69" s="30"/>
    </row>
    <row r="70" spans="1:34" ht="21" x14ac:dyDescent="0.15">
      <c r="A70" s="28"/>
      <c r="B70" s="29"/>
      <c r="C70" s="17"/>
      <c r="D70" s="30"/>
      <c r="E70" s="31"/>
      <c r="F70" s="10"/>
      <c r="G70" s="10"/>
      <c r="H70" s="10"/>
      <c r="I70" s="10"/>
      <c r="J70" s="30"/>
      <c r="K70" s="17"/>
      <c r="L70" s="30"/>
      <c r="M70" s="31"/>
      <c r="N70" s="10"/>
      <c r="O70" s="10"/>
      <c r="P70" s="10"/>
      <c r="Q70" s="10"/>
      <c r="R70" s="30"/>
      <c r="S70" s="17"/>
      <c r="T70" s="30"/>
      <c r="U70" s="31"/>
      <c r="V70" s="10"/>
      <c r="W70" s="10"/>
      <c r="X70" s="10"/>
      <c r="Y70" s="10"/>
      <c r="Z70" s="30"/>
      <c r="AA70" s="17"/>
      <c r="AB70" s="30"/>
      <c r="AC70" s="31"/>
      <c r="AD70" s="10"/>
      <c r="AE70" s="10"/>
      <c r="AF70" s="10"/>
      <c r="AG70" s="10"/>
      <c r="AH70" s="30"/>
    </row>
    <row r="71" spans="1:34" ht="21" x14ac:dyDescent="0.15">
      <c r="A71" s="28"/>
      <c r="B71" s="29"/>
      <c r="C71" s="17"/>
      <c r="D71" s="30"/>
      <c r="E71" s="31"/>
      <c r="F71" s="10"/>
      <c r="G71" s="10"/>
      <c r="H71" s="10"/>
      <c r="I71" s="10"/>
      <c r="J71" s="30"/>
      <c r="K71" s="17"/>
      <c r="L71" s="30"/>
      <c r="M71" s="31"/>
      <c r="N71" s="10"/>
      <c r="O71" s="10"/>
      <c r="P71" s="10"/>
      <c r="Q71" s="10"/>
      <c r="R71" s="30"/>
      <c r="S71" s="17"/>
      <c r="T71" s="30"/>
      <c r="U71" s="31"/>
      <c r="V71" s="10"/>
      <c r="W71" s="10"/>
      <c r="X71" s="10"/>
      <c r="Y71" s="10"/>
      <c r="Z71" s="30"/>
      <c r="AA71" s="17"/>
      <c r="AB71" s="30"/>
      <c r="AC71" s="31"/>
      <c r="AD71" s="10"/>
      <c r="AE71" s="10"/>
      <c r="AF71" s="10"/>
      <c r="AG71" s="10"/>
      <c r="AH71" s="30"/>
    </row>
    <row r="72" spans="1:34" ht="21" x14ac:dyDescent="0.15">
      <c r="A72" s="28"/>
      <c r="B72" s="29"/>
      <c r="C72" s="17"/>
      <c r="D72" s="30"/>
      <c r="E72" s="31"/>
      <c r="F72" s="10"/>
      <c r="G72" s="10"/>
      <c r="H72" s="10"/>
      <c r="I72" s="10"/>
      <c r="J72" s="30"/>
      <c r="K72" s="17"/>
      <c r="L72" s="30"/>
      <c r="M72" s="31"/>
      <c r="N72" s="10"/>
      <c r="O72" s="10"/>
      <c r="P72" s="10"/>
      <c r="Q72" s="10"/>
      <c r="R72" s="30"/>
      <c r="S72" s="17"/>
      <c r="T72" s="30"/>
      <c r="U72" s="31"/>
      <c r="V72" s="10"/>
      <c r="W72" s="10"/>
      <c r="X72" s="10"/>
      <c r="Y72" s="10"/>
      <c r="Z72" s="30"/>
      <c r="AA72" s="17"/>
      <c r="AB72" s="30"/>
      <c r="AC72" s="31"/>
      <c r="AD72" s="10"/>
      <c r="AE72" s="10"/>
      <c r="AF72" s="10"/>
      <c r="AG72" s="10"/>
      <c r="AH72" s="30"/>
    </row>
    <row r="73" spans="1:34" ht="21" x14ac:dyDescent="0.15">
      <c r="A73" s="28"/>
      <c r="B73" s="29"/>
      <c r="C73" s="17"/>
      <c r="D73" s="30"/>
      <c r="E73" s="31"/>
      <c r="F73" s="10"/>
      <c r="G73" s="10"/>
      <c r="H73" s="10"/>
      <c r="I73" s="10"/>
      <c r="J73" s="30"/>
      <c r="K73" s="17"/>
      <c r="L73" s="30"/>
      <c r="M73" s="31"/>
      <c r="N73" s="10"/>
      <c r="O73" s="10"/>
      <c r="P73" s="10"/>
      <c r="Q73" s="10"/>
      <c r="R73" s="30"/>
      <c r="S73" s="17"/>
      <c r="T73" s="30"/>
      <c r="U73" s="31"/>
      <c r="V73" s="10"/>
      <c r="W73" s="10"/>
      <c r="X73" s="10"/>
      <c r="Y73" s="10"/>
      <c r="Z73" s="30"/>
      <c r="AA73" s="17"/>
      <c r="AB73" s="30"/>
      <c r="AC73" s="31"/>
      <c r="AD73" s="10"/>
      <c r="AE73" s="10"/>
      <c r="AF73" s="10"/>
      <c r="AG73" s="10"/>
      <c r="AH73" s="30"/>
    </row>
    <row r="74" spans="1:34" ht="30.75" x14ac:dyDescent="0.15">
      <c r="A74" s="113" t="s">
        <v>0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</row>
    <row r="75" spans="1:34" ht="30.75" x14ac:dyDescent="0.1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1:34" x14ac:dyDescent="0.15">
      <c r="A76" s="102" t="s">
        <v>101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</row>
    <row r="77" spans="1:34" ht="18" thickBot="1" x14ac:dyDescent="0.2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2"/>
      <c r="AB77" s="32"/>
      <c r="AC77" s="32"/>
      <c r="AD77" s="32"/>
      <c r="AE77" s="32"/>
      <c r="AF77" s="32"/>
      <c r="AG77" s="32"/>
      <c r="AH77" s="32"/>
    </row>
    <row r="78" spans="1:34" ht="37.5" x14ac:dyDescent="0.15">
      <c r="A78" s="5" t="s">
        <v>1</v>
      </c>
      <c r="B78" s="6" t="s">
        <v>2</v>
      </c>
      <c r="C78" s="18" t="s">
        <v>3</v>
      </c>
      <c r="D78" s="104" t="s">
        <v>4</v>
      </c>
      <c r="E78" s="105"/>
      <c r="F78" s="105"/>
      <c r="G78" s="105"/>
      <c r="H78" s="105"/>
      <c r="I78" s="105"/>
      <c r="J78" s="106"/>
      <c r="K78" s="18" t="s">
        <v>3</v>
      </c>
      <c r="L78" s="107" t="s">
        <v>5</v>
      </c>
      <c r="M78" s="105"/>
      <c r="N78" s="105"/>
      <c r="O78" s="105"/>
      <c r="P78" s="105"/>
      <c r="Q78" s="105"/>
      <c r="R78" s="106"/>
      <c r="S78" s="18" t="s">
        <v>3</v>
      </c>
      <c r="T78" s="104" t="s">
        <v>6</v>
      </c>
      <c r="U78" s="105"/>
      <c r="V78" s="105"/>
      <c r="W78" s="105"/>
      <c r="X78" s="105"/>
      <c r="Y78" s="105"/>
      <c r="Z78" s="106"/>
      <c r="AA78" s="18" t="s">
        <v>3</v>
      </c>
      <c r="AB78" s="104" t="s">
        <v>7</v>
      </c>
      <c r="AC78" s="105"/>
      <c r="AD78" s="105"/>
      <c r="AE78" s="105"/>
      <c r="AF78" s="105"/>
      <c r="AG78" s="105"/>
      <c r="AH78" s="106"/>
    </row>
    <row r="79" spans="1:34" ht="32.25" customHeight="1" x14ac:dyDescent="0.15">
      <c r="A79" s="84">
        <v>1</v>
      </c>
      <c r="B79" s="87">
        <v>0.39583333333333331</v>
      </c>
      <c r="C79" s="70" t="s">
        <v>9</v>
      </c>
      <c r="D79" s="7"/>
      <c r="E79" s="93" t="s">
        <v>78</v>
      </c>
      <c r="F79" s="93"/>
      <c r="G79" s="93"/>
      <c r="H79" s="93"/>
      <c r="I79" s="93"/>
      <c r="J79" s="8"/>
      <c r="K79" s="70" t="s">
        <v>10</v>
      </c>
      <c r="L79" s="7"/>
      <c r="M79" s="93" t="s">
        <v>78</v>
      </c>
      <c r="N79" s="93"/>
      <c r="O79" s="93"/>
      <c r="P79" s="93"/>
      <c r="Q79" s="93"/>
      <c r="R79" s="8"/>
      <c r="S79" s="70" t="s">
        <v>11</v>
      </c>
      <c r="T79" s="7"/>
      <c r="U79" s="93" t="s">
        <v>78</v>
      </c>
      <c r="V79" s="93"/>
      <c r="W79" s="93"/>
      <c r="X79" s="93"/>
      <c r="Y79" s="93"/>
      <c r="Z79" s="8"/>
      <c r="AA79" s="70" t="s">
        <v>12</v>
      </c>
      <c r="AB79" s="7"/>
      <c r="AC79" s="93" t="s">
        <v>78</v>
      </c>
      <c r="AD79" s="93"/>
      <c r="AE79" s="93"/>
      <c r="AF79" s="93"/>
      <c r="AG79" s="93"/>
      <c r="AH79" s="8"/>
    </row>
    <row r="80" spans="1:34" ht="32.25" customHeight="1" x14ac:dyDescent="0.15">
      <c r="A80" s="85"/>
      <c r="B80" s="88"/>
      <c r="C80" s="71"/>
      <c r="D80" s="99"/>
      <c r="E80" s="97"/>
      <c r="F80" s="9"/>
      <c r="G80" s="10"/>
      <c r="H80" s="9"/>
      <c r="I80" s="98"/>
      <c r="J80" s="100"/>
      <c r="K80" s="71"/>
      <c r="L80" s="99"/>
      <c r="M80" s="97"/>
      <c r="N80" s="9"/>
      <c r="O80" s="10"/>
      <c r="P80" s="9"/>
      <c r="Q80" s="98"/>
      <c r="R80" s="100"/>
      <c r="S80" s="71"/>
      <c r="T80" s="99"/>
      <c r="U80" s="97"/>
      <c r="V80" s="9"/>
      <c r="W80" s="10"/>
      <c r="X80" s="9"/>
      <c r="Y80" s="98"/>
      <c r="Z80" s="100"/>
      <c r="AA80" s="71"/>
      <c r="AB80" s="99"/>
      <c r="AC80" s="97"/>
      <c r="AD80" s="9"/>
      <c r="AE80" s="10"/>
      <c r="AF80" s="9"/>
      <c r="AG80" s="98"/>
      <c r="AH80" s="100"/>
    </row>
    <row r="81" spans="1:34" ht="32.25" customHeight="1" x14ac:dyDescent="0.15">
      <c r="A81" s="85"/>
      <c r="B81" s="88"/>
      <c r="C81" s="71"/>
      <c r="D81" s="99"/>
      <c r="E81" s="97"/>
      <c r="F81" s="9"/>
      <c r="G81" s="10"/>
      <c r="H81" s="9"/>
      <c r="I81" s="98"/>
      <c r="J81" s="100"/>
      <c r="K81" s="71"/>
      <c r="L81" s="99"/>
      <c r="M81" s="97"/>
      <c r="N81" s="9"/>
      <c r="O81" s="10"/>
      <c r="P81" s="9"/>
      <c r="Q81" s="98"/>
      <c r="R81" s="100"/>
      <c r="S81" s="71"/>
      <c r="T81" s="99"/>
      <c r="U81" s="97"/>
      <c r="V81" s="9"/>
      <c r="W81" s="10"/>
      <c r="X81" s="9"/>
      <c r="Y81" s="98"/>
      <c r="Z81" s="100"/>
      <c r="AA81" s="71"/>
      <c r="AB81" s="99"/>
      <c r="AC81" s="97"/>
      <c r="AD81" s="9"/>
      <c r="AE81" s="10"/>
      <c r="AF81" s="9"/>
      <c r="AG81" s="98"/>
      <c r="AH81" s="100"/>
    </row>
    <row r="82" spans="1:34" ht="32.25" customHeight="1" x14ac:dyDescent="0.15">
      <c r="A82" s="86"/>
      <c r="B82" s="89"/>
      <c r="C82" s="72"/>
      <c r="D82" s="11"/>
      <c r="E82" s="12"/>
      <c r="F82" s="13"/>
      <c r="G82" s="13"/>
      <c r="H82" s="13"/>
      <c r="I82" s="13"/>
      <c r="J82" s="14"/>
      <c r="K82" s="72"/>
      <c r="L82" s="11"/>
      <c r="M82" s="12"/>
      <c r="N82" s="13"/>
      <c r="O82" s="13"/>
      <c r="P82" s="13"/>
      <c r="Q82" s="13"/>
      <c r="R82" s="14"/>
      <c r="S82" s="72"/>
      <c r="T82" s="11"/>
      <c r="U82" s="12"/>
      <c r="V82" s="13"/>
      <c r="W82" s="13"/>
      <c r="X82" s="13"/>
      <c r="Y82" s="13"/>
      <c r="Z82" s="14"/>
      <c r="AA82" s="72"/>
      <c r="AB82" s="11"/>
      <c r="AC82" s="12"/>
      <c r="AD82" s="13"/>
      <c r="AE82" s="13"/>
      <c r="AF82" s="13"/>
      <c r="AG82" s="13"/>
      <c r="AH82" s="14"/>
    </row>
    <row r="83" spans="1:34" ht="32.25" customHeight="1" x14ac:dyDescent="0.15">
      <c r="A83" s="84">
        <v>2</v>
      </c>
      <c r="B83" s="87">
        <f>B79+"００：３５"</f>
        <v>0.4201388888888889</v>
      </c>
      <c r="C83" s="70" t="s">
        <v>13</v>
      </c>
      <c r="D83" s="7"/>
      <c r="E83" s="93" t="s">
        <v>78</v>
      </c>
      <c r="F83" s="93"/>
      <c r="G83" s="93"/>
      <c r="H83" s="93"/>
      <c r="I83" s="93"/>
      <c r="J83" s="8"/>
      <c r="K83" s="70" t="s">
        <v>14</v>
      </c>
      <c r="L83" s="7"/>
      <c r="M83" s="93" t="s">
        <v>78</v>
      </c>
      <c r="N83" s="93"/>
      <c r="O83" s="93"/>
      <c r="P83" s="93"/>
      <c r="Q83" s="93"/>
      <c r="R83" s="8"/>
      <c r="S83" s="70" t="s">
        <v>60</v>
      </c>
      <c r="T83" s="7"/>
      <c r="U83" s="93" t="s">
        <v>78</v>
      </c>
      <c r="V83" s="93"/>
      <c r="W83" s="93"/>
      <c r="X83" s="93"/>
      <c r="Y83" s="93"/>
      <c r="Z83" s="8"/>
      <c r="AA83" s="70" t="s">
        <v>61</v>
      </c>
      <c r="AB83" s="7"/>
      <c r="AC83" s="93" t="s">
        <v>78</v>
      </c>
      <c r="AD83" s="93"/>
      <c r="AE83" s="93"/>
      <c r="AF83" s="93"/>
      <c r="AG83" s="93"/>
      <c r="AH83" s="8"/>
    </row>
    <row r="84" spans="1:34" ht="32.25" customHeight="1" x14ac:dyDescent="0.15">
      <c r="A84" s="85"/>
      <c r="B84" s="88"/>
      <c r="C84" s="71"/>
      <c r="D84" s="99"/>
      <c r="E84" s="97"/>
      <c r="F84" s="9"/>
      <c r="G84" s="10"/>
      <c r="H84" s="9"/>
      <c r="I84" s="98"/>
      <c r="J84" s="100"/>
      <c r="K84" s="71"/>
      <c r="L84" s="99"/>
      <c r="M84" s="97"/>
      <c r="N84" s="9"/>
      <c r="O84" s="10"/>
      <c r="P84" s="9"/>
      <c r="Q84" s="98"/>
      <c r="R84" s="100"/>
      <c r="S84" s="71"/>
      <c r="T84" s="99"/>
      <c r="U84" s="97"/>
      <c r="V84" s="9"/>
      <c r="W84" s="10"/>
      <c r="X84" s="9"/>
      <c r="Y84" s="98"/>
      <c r="Z84" s="100"/>
      <c r="AA84" s="71"/>
      <c r="AB84" s="99"/>
      <c r="AC84" s="97"/>
      <c r="AD84" s="9"/>
      <c r="AE84" s="10"/>
      <c r="AF84" s="9"/>
      <c r="AG84" s="98"/>
      <c r="AH84" s="100"/>
    </row>
    <row r="85" spans="1:34" ht="32.25" customHeight="1" x14ac:dyDescent="0.15">
      <c r="A85" s="85"/>
      <c r="B85" s="88"/>
      <c r="C85" s="71"/>
      <c r="D85" s="99"/>
      <c r="E85" s="97"/>
      <c r="F85" s="9"/>
      <c r="G85" s="10"/>
      <c r="H85" s="9"/>
      <c r="I85" s="98"/>
      <c r="J85" s="100"/>
      <c r="K85" s="71"/>
      <c r="L85" s="99"/>
      <c r="M85" s="97"/>
      <c r="N85" s="9"/>
      <c r="O85" s="10"/>
      <c r="P85" s="9"/>
      <c r="Q85" s="98"/>
      <c r="R85" s="100"/>
      <c r="S85" s="71"/>
      <c r="T85" s="99"/>
      <c r="U85" s="97"/>
      <c r="V85" s="9"/>
      <c r="W85" s="10"/>
      <c r="X85" s="9"/>
      <c r="Y85" s="98"/>
      <c r="Z85" s="100"/>
      <c r="AA85" s="71"/>
      <c r="AB85" s="99"/>
      <c r="AC85" s="97"/>
      <c r="AD85" s="9"/>
      <c r="AE85" s="10"/>
      <c r="AF85" s="9"/>
      <c r="AG85" s="98"/>
      <c r="AH85" s="100"/>
    </row>
    <row r="86" spans="1:34" ht="32.25" customHeight="1" x14ac:dyDescent="0.15">
      <c r="A86" s="86"/>
      <c r="B86" s="89"/>
      <c r="C86" s="72"/>
      <c r="D86" s="11"/>
      <c r="E86" s="12"/>
      <c r="F86" s="13"/>
      <c r="G86" s="13"/>
      <c r="H86" s="13"/>
      <c r="I86" s="13"/>
      <c r="J86" s="14"/>
      <c r="K86" s="72"/>
      <c r="L86" s="11"/>
      <c r="M86" s="12"/>
      <c r="N86" s="13"/>
      <c r="O86" s="13"/>
      <c r="P86" s="13"/>
      <c r="Q86" s="13"/>
      <c r="R86" s="14"/>
      <c r="S86" s="72"/>
      <c r="T86" s="11"/>
      <c r="U86" s="12"/>
      <c r="V86" s="13"/>
      <c r="W86" s="13"/>
      <c r="X86" s="13"/>
      <c r="Y86" s="13"/>
      <c r="Z86" s="14"/>
      <c r="AA86" s="72"/>
      <c r="AB86" s="11"/>
      <c r="AC86" s="12"/>
      <c r="AD86" s="13"/>
      <c r="AE86" s="13"/>
      <c r="AF86" s="13"/>
      <c r="AG86" s="13"/>
      <c r="AH86" s="14"/>
    </row>
    <row r="87" spans="1:34" ht="32.25" customHeight="1" x14ac:dyDescent="0.15">
      <c r="A87" s="84">
        <v>3</v>
      </c>
      <c r="B87" s="87">
        <f>B83+"００：３５"</f>
        <v>0.44444444444444448</v>
      </c>
      <c r="C87" s="70" t="s">
        <v>285</v>
      </c>
      <c r="D87" s="7"/>
      <c r="E87" s="93" t="s">
        <v>79</v>
      </c>
      <c r="F87" s="93"/>
      <c r="G87" s="93"/>
      <c r="H87" s="93"/>
      <c r="I87" s="93"/>
      <c r="J87" s="8"/>
      <c r="K87" s="70" t="s">
        <v>62</v>
      </c>
      <c r="L87" s="7"/>
      <c r="M87" s="93" t="s">
        <v>79</v>
      </c>
      <c r="N87" s="93"/>
      <c r="O87" s="93"/>
      <c r="P87" s="93"/>
      <c r="Q87" s="93"/>
      <c r="R87" s="8"/>
      <c r="S87" s="70" t="s">
        <v>94</v>
      </c>
      <c r="T87" s="7"/>
      <c r="U87" s="93" t="s">
        <v>79</v>
      </c>
      <c r="V87" s="93"/>
      <c r="W87" s="93"/>
      <c r="X87" s="93"/>
      <c r="Y87" s="93"/>
      <c r="Z87" s="8"/>
      <c r="AA87" s="70" t="s">
        <v>63</v>
      </c>
      <c r="AB87" s="7"/>
      <c r="AC87" s="93" t="s">
        <v>79</v>
      </c>
      <c r="AD87" s="93"/>
      <c r="AE87" s="93"/>
      <c r="AF87" s="93"/>
      <c r="AG87" s="93"/>
      <c r="AH87" s="8"/>
    </row>
    <row r="88" spans="1:34" ht="32.25" customHeight="1" x14ac:dyDescent="0.15">
      <c r="A88" s="85"/>
      <c r="B88" s="88"/>
      <c r="C88" s="71"/>
      <c r="D88" s="96"/>
      <c r="E88" s="97"/>
      <c r="F88" s="9"/>
      <c r="G88" s="10"/>
      <c r="H88" s="9"/>
      <c r="I88" s="98"/>
      <c r="J88" s="100"/>
      <c r="K88" s="71"/>
      <c r="L88" s="96"/>
      <c r="M88" s="97"/>
      <c r="N88" s="9"/>
      <c r="O88" s="10"/>
      <c r="P88" s="9"/>
      <c r="Q88" s="98"/>
      <c r="R88" s="100"/>
      <c r="S88" s="71"/>
      <c r="T88" s="96"/>
      <c r="U88" s="97"/>
      <c r="V88" s="9"/>
      <c r="W88" s="10"/>
      <c r="X88" s="9"/>
      <c r="Y88" s="98"/>
      <c r="Z88" s="100"/>
      <c r="AA88" s="71"/>
      <c r="AB88" s="96"/>
      <c r="AC88" s="97"/>
      <c r="AD88" s="9"/>
      <c r="AE88" s="10"/>
      <c r="AF88" s="9"/>
      <c r="AG88" s="98"/>
      <c r="AH88" s="100"/>
    </row>
    <row r="89" spans="1:34" ht="32.25" customHeight="1" x14ac:dyDescent="0.15">
      <c r="A89" s="85"/>
      <c r="B89" s="88"/>
      <c r="C89" s="71"/>
      <c r="D89" s="96"/>
      <c r="E89" s="97"/>
      <c r="F89" s="9"/>
      <c r="G89" s="10"/>
      <c r="H89" s="9"/>
      <c r="I89" s="98"/>
      <c r="J89" s="100"/>
      <c r="K89" s="71"/>
      <c r="L89" s="96"/>
      <c r="M89" s="97"/>
      <c r="N89" s="9"/>
      <c r="O89" s="10"/>
      <c r="P89" s="9"/>
      <c r="Q89" s="98"/>
      <c r="R89" s="100"/>
      <c r="S89" s="71"/>
      <c r="T89" s="96"/>
      <c r="U89" s="97"/>
      <c r="V89" s="9"/>
      <c r="W89" s="10"/>
      <c r="X89" s="9"/>
      <c r="Y89" s="98"/>
      <c r="Z89" s="100"/>
      <c r="AA89" s="71"/>
      <c r="AB89" s="96"/>
      <c r="AC89" s="97"/>
      <c r="AD89" s="9"/>
      <c r="AE89" s="10"/>
      <c r="AF89" s="9"/>
      <c r="AG89" s="98"/>
      <c r="AH89" s="100"/>
    </row>
    <row r="90" spans="1:34" ht="32.25" customHeight="1" x14ac:dyDescent="0.15">
      <c r="A90" s="86"/>
      <c r="B90" s="89"/>
      <c r="C90" s="72"/>
      <c r="D90" s="11"/>
      <c r="E90" s="12"/>
      <c r="F90" s="13"/>
      <c r="G90" s="13"/>
      <c r="H90" s="13"/>
      <c r="I90" s="13"/>
      <c r="J90" s="14"/>
      <c r="K90" s="72"/>
      <c r="L90" s="11"/>
      <c r="M90" s="12"/>
      <c r="N90" s="13"/>
      <c r="O90" s="13"/>
      <c r="P90" s="13"/>
      <c r="Q90" s="13"/>
      <c r="R90" s="14"/>
      <c r="S90" s="72"/>
      <c r="T90" s="11"/>
      <c r="U90" s="12"/>
      <c r="V90" s="13"/>
      <c r="W90" s="13"/>
      <c r="X90" s="13"/>
      <c r="Y90" s="13"/>
      <c r="Z90" s="14"/>
      <c r="AA90" s="72"/>
      <c r="AB90" s="11"/>
      <c r="AC90" s="12"/>
      <c r="AD90" s="13"/>
      <c r="AE90" s="13"/>
      <c r="AF90" s="13"/>
      <c r="AG90" s="13"/>
      <c r="AH90" s="14"/>
    </row>
    <row r="91" spans="1:34" ht="32.25" customHeight="1" x14ac:dyDescent="0.15">
      <c r="A91" s="84">
        <v>4</v>
      </c>
      <c r="B91" s="87">
        <f>B87+"００：３５"</f>
        <v>0.46875000000000006</v>
      </c>
      <c r="C91" s="70" t="s">
        <v>64</v>
      </c>
      <c r="D91" s="7"/>
      <c r="E91" s="93" t="s">
        <v>79</v>
      </c>
      <c r="F91" s="93"/>
      <c r="G91" s="93"/>
      <c r="H91" s="93"/>
      <c r="I91" s="93"/>
      <c r="J91" s="8"/>
      <c r="K91" s="70" t="s">
        <v>65</v>
      </c>
      <c r="L91" s="7"/>
      <c r="M91" s="93" t="s">
        <v>79</v>
      </c>
      <c r="N91" s="93"/>
      <c r="O91" s="93"/>
      <c r="P91" s="93"/>
      <c r="Q91" s="93"/>
      <c r="R91" s="8"/>
      <c r="S91" s="70" t="s">
        <v>66</v>
      </c>
      <c r="T91" s="7"/>
      <c r="U91" s="93" t="s">
        <v>79</v>
      </c>
      <c r="V91" s="93"/>
      <c r="W91" s="93"/>
      <c r="X91" s="93"/>
      <c r="Y91" s="93"/>
      <c r="Z91" s="8"/>
      <c r="AA91" s="70" t="s">
        <v>112</v>
      </c>
      <c r="AB91" s="20"/>
      <c r="AC91" s="73" t="s">
        <v>81</v>
      </c>
      <c r="AD91" s="73"/>
      <c r="AE91" s="73"/>
      <c r="AF91" s="73"/>
      <c r="AG91" s="73"/>
      <c r="AH91" s="21"/>
    </row>
    <row r="92" spans="1:34" ht="32.25" customHeight="1" x14ac:dyDescent="0.15">
      <c r="A92" s="85"/>
      <c r="B92" s="88"/>
      <c r="C92" s="71"/>
      <c r="D92" s="96"/>
      <c r="E92" s="97"/>
      <c r="F92" s="9"/>
      <c r="G92" s="10"/>
      <c r="H92" s="9"/>
      <c r="I92" s="98"/>
      <c r="J92" s="100"/>
      <c r="K92" s="71"/>
      <c r="L92" s="96"/>
      <c r="M92" s="97"/>
      <c r="N92" s="9"/>
      <c r="O92" s="10"/>
      <c r="P92" s="9"/>
      <c r="Q92" s="98"/>
      <c r="R92" s="100"/>
      <c r="S92" s="71"/>
      <c r="T92" s="96"/>
      <c r="U92" s="97"/>
      <c r="V92" s="9"/>
      <c r="W92" s="10"/>
      <c r="X92" s="9"/>
      <c r="Y92" s="98"/>
      <c r="Z92" s="100"/>
      <c r="AA92" s="71"/>
      <c r="AB92" s="74"/>
      <c r="AC92" s="76"/>
      <c r="AD92" s="22"/>
      <c r="AE92" s="23"/>
      <c r="AF92" s="22"/>
      <c r="AG92" s="94"/>
      <c r="AH92" s="108"/>
    </row>
    <row r="93" spans="1:34" ht="32.25" customHeight="1" x14ac:dyDescent="0.15">
      <c r="A93" s="85"/>
      <c r="B93" s="88"/>
      <c r="C93" s="71"/>
      <c r="D93" s="96"/>
      <c r="E93" s="97"/>
      <c r="F93" s="9"/>
      <c r="G93" s="10"/>
      <c r="H93" s="9"/>
      <c r="I93" s="98"/>
      <c r="J93" s="100"/>
      <c r="K93" s="71"/>
      <c r="L93" s="96"/>
      <c r="M93" s="97"/>
      <c r="N93" s="9"/>
      <c r="O93" s="10"/>
      <c r="P93" s="9"/>
      <c r="Q93" s="98"/>
      <c r="R93" s="100"/>
      <c r="S93" s="71"/>
      <c r="T93" s="96"/>
      <c r="U93" s="97"/>
      <c r="V93" s="9"/>
      <c r="W93" s="10"/>
      <c r="X93" s="9"/>
      <c r="Y93" s="98"/>
      <c r="Z93" s="100"/>
      <c r="AA93" s="71"/>
      <c r="AB93" s="74"/>
      <c r="AC93" s="76"/>
      <c r="AD93" s="22"/>
      <c r="AE93" s="23"/>
      <c r="AF93" s="22"/>
      <c r="AG93" s="94"/>
      <c r="AH93" s="108"/>
    </row>
    <row r="94" spans="1:34" ht="32.25" customHeight="1" x14ac:dyDescent="0.15">
      <c r="A94" s="86"/>
      <c r="B94" s="89"/>
      <c r="C94" s="72"/>
      <c r="D94" s="11"/>
      <c r="E94" s="12"/>
      <c r="F94" s="13"/>
      <c r="G94" s="13"/>
      <c r="H94" s="13"/>
      <c r="I94" s="13"/>
      <c r="J94" s="14"/>
      <c r="K94" s="72"/>
      <c r="L94" s="11"/>
      <c r="M94" s="12"/>
      <c r="N94" s="13"/>
      <c r="O94" s="13"/>
      <c r="P94" s="13"/>
      <c r="Q94" s="13"/>
      <c r="R94" s="14"/>
      <c r="S94" s="72"/>
      <c r="T94" s="11"/>
      <c r="U94" s="12"/>
      <c r="V94" s="13"/>
      <c r="W94" s="13"/>
      <c r="X94" s="13"/>
      <c r="Y94" s="13"/>
      <c r="Z94" s="14"/>
      <c r="AA94" s="72"/>
      <c r="AB94" s="24"/>
      <c r="AC94" s="25"/>
      <c r="AD94" s="26"/>
      <c r="AE94" s="26"/>
      <c r="AF94" s="26"/>
      <c r="AG94" s="26"/>
      <c r="AH94" s="27"/>
    </row>
    <row r="95" spans="1:34" ht="32.25" customHeight="1" x14ac:dyDescent="0.15">
      <c r="A95" s="84">
        <v>5</v>
      </c>
      <c r="B95" s="87">
        <f>B91+"００：３５"</f>
        <v>0.49305555555555564</v>
      </c>
      <c r="C95" s="70" t="s">
        <v>19</v>
      </c>
      <c r="D95" s="20"/>
      <c r="E95" s="73" t="s">
        <v>80</v>
      </c>
      <c r="F95" s="73"/>
      <c r="G95" s="73"/>
      <c r="H95" s="73"/>
      <c r="I95" s="73"/>
      <c r="J95" s="21"/>
      <c r="K95" s="70" t="s">
        <v>20</v>
      </c>
      <c r="L95" s="20"/>
      <c r="M95" s="73" t="s">
        <v>80</v>
      </c>
      <c r="N95" s="73"/>
      <c r="O95" s="73"/>
      <c r="P95" s="73"/>
      <c r="Q95" s="73"/>
      <c r="R95" s="21"/>
      <c r="S95" s="70" t="s">
        <v>21</v>
      </c>
      <c r="T95" s="20"/>
      <c r="U95" s="73" t="s">
        <v>80</v>
      </c>
      <c r="V95" s="73"/>
      <c r="W95" s="73"/>
      <c r="X95" s="73"/>
      <c r="Y95" s="73"/>
      <c r="Z95" s="21"/>
      <c r="AA95" s="70" t="s">
        <v>22</v>
      </c>
      <c r="AB95" s="20"/>
      <c r="AC95" s="73" t="s">
        <v>80</v>
      </c>
      <c r="AD95" s="73"/>
      <c r="AE95" s="73"/>
      <c r="AF95" s="73"/>
      <c r="AG95" s="73"/>
      <c r="AH95" s="21"/>
    </row>
    <row r="96" spans="1:34" ht="32.25" customHeight="1" x14ac:dyDescent="0.15">
      <c r="A96" s="85"/>
      <c r="B96" s="88"/>
      <c r="C96" s="71"/>
      <c r="D96" s="74"/>
      <c r="E96" s="76"/>
      <c r="F96" s="22"/>
      <c r="G96" s="23"/>
      <c r="H96" s="22"/>
      <c r="I96" s="94"/>
      <c r="J96" s="108"/>
      <c r="K96" s="71"/>
      <c r="L96" s="74"/>
      <c r="M96" s="76"/>
      <c r="N96" s="22"/>
      <c r="O96" s="23"/>
      <c r="P96" s="22"/>
      <c r="Q96" s="94"/>
      <c r="R96" s="108"/>
      <c r="S96" s="71"/>
      <c r="T96" s="74"/>
      <c r="U96" s="76"/>
      <c r="V96" s="22"/>
      <c r="W96" s="23"/>
      <c r="X96" s="22"/>
      <c r="Y96" s="94"/>
      <c r="Z96" s="108"/>
      <c r="AA96" s="71"/>
      <c r="AB96" s="74"/>
      <c r="AC96" s="76"/>
      <c r="AD96" s="22"/>
      <c r="AE96" s="23"/>
      <c r="AF96" s="22"/>
      <c r="AG96" s="94"/>
      <c r="AH96" s="108"/>
    </row>
    <row r="97" spans="1:34" ht="32.25" customHeight="1" x14ac:dyDescent="0.15">
      <c r="A97" s="85"/>
      <c r="B97" s="88"/>
      <c r="C97" s="71"/>
      <c r="D97" s="74"/>
      <c r="E97" s="76"/>
      <c r="F97" s="22"/>
      <c r="G97" s="23"/>
      <c r="H97" s="22"/>
      <c r="I97" s="94"/>
      <c r="J97" s="108"/>
      <c r="K97" s="71"/>
      <c r="L97" s="74"/>
      <c r="M97" s="76"/>
      <c r="N97" s="22"/>
      <c r="O97" s="23"/>
      <c r="P97" s="22"/>
      <c r="Q97" s="94"/>
      <c r="R97" s="108"/>
      <c r="S97" s="71"/>
      <c r="T97" s="74"/>
      <c r="U97" s="76"/>
      <c r="V97" s="22"/>
      <c r="W97" s="23"/>
      <c r="X97" s="22"/>
      <c r="Y97" s="94"/>
      <c r="Z97" s="108"/>
      <c r="AA97" s="71"/>
      <c r="AB97" s="74"/>
      <c r="AC97" s="76"/>
      <c r="AD97" s="22"/>
      <c r="AE97" s="23"/>
      <c r="AF97" s="22"/>
      <c r="AG97" s="94"/>
      <c r="AH97" s="108"/>
    </row>
    <row r="98" spans="1:34" ht="32.25" customHeight="1" x14ac:dyDescent="0.15">
      <c r="A98" s="86"/>
      <c r="B98" s="89"/>
      <c r="C98" s="72"/>
      <c r="D98" s="24"/>
      <c r="E98" s="25"/>
      <c r="F98" s="26"/>
      <c r="G98" s="26"/>
      <c r="H98" s="26"/>
      <c r="I98" s="26"/>
      <c r="J98" s="27"/>
      <c r="K98" s="72"/>
      <c r="L98" s="24"/>
      <c r="M98" s="25"/>
      <c r="N98" s="26"/>
      <c r="O98" s="26"/>
      <c r="P98" s="26"/>
      <c r="Q98" s="26"/>
      <c r="R98" s="27"/>
      <c r="S98" s="72"/>
      <c r="T98" s="24"/>
      <c r="U98" s="25"/>
      <c r="V98" s="26"/>
      <c r="W98" s="26"/>
      <c r="X98" s="26"/>
      <c r="Y98" s="26"/>
      <c r="Z98" s="27"/>
      <c r="AA98" s="72"/>
      <c r="AB98" s="24"/>
      <c r="AC98" s="25"/>
      <c r="AD98" s="26"/>
      <c r="AE98" s="26"/>
      <c r="AF98" s="26"/>
      <c r="AG98" s="26"/>
      <c r="AH98" s="27"/>
    </row>
    <row r="99" spans="1:34" ht="32.25" customHeight="1" x14ac:dyDescent="0.15">
      <c r="A99" s="84">
        <v>6</v>
      </c>
      <c r="B99" s="87">
        <f>B95+"００：３５"</f>
        <v>0.51736111111111116</v>
      </c>
      <c r="C99" s="70" t="s">
        <v>23</v>
      </c>
      <c r="D99" s="20"/>
      <c r="E99" s="73" t="s">
        <v>80</v>
      </c>
      <c r="F99" s="73"/>
      <c r="G99" s="73"/>
      <c r="H99" s="73"/>
      <c r="I99" s="73"/>
      <c r="J99" s="21"/>
      <c r="K99" s="70" t="s">
        <v>24</v>
      </c>
      <c r="L99" s="20"/>
      <c r="M99" s="73" t="s">
        <v>80</v>
      </c>
      <c r="N99" s="73"/>
      <c r="O99" s="73"/>
      <c r="P99" s="73"/>
      <c r="Q99" s="73"/>
      <c r="R99" s="21"/>
      <c r="S99" s="70" t="s">
        <v>15</v>
      </c>
      <c r="T99" s="20"/>
      <c r="U99" s="73" t="s">
        <v>80</v>
      </c>
      <c r="V99" s="73"/>
      <c r="W99" s="73"/>
      <c r="X99" s="73"/>
      <c r="Y99" s="73"/>
      <c r="Z99" s="21"/>
      <c r="AA99" s="70" t="s">
        <v>16</v>
      </c>
      <c r="AB99" s="20"/>
      <c r="AC99" s="73" t="s">
        <v>80</v>
      </c>
      <c r="AD99" s="73"/>
      <c r="AE99" s="73"/>
      <c r="AF99" s="73"/>
      <c r="AG99" s="73"/>
      <c r="AH99" s="21"/>
    </row>
    <row r="100" spans="1:34" ht="32.25" customHeight="1" x14ac:dyDescent="0.15">
      <c r="A100" s="85"/>
      <c r="B100" s="88"/>
      <c r="C100" s="71"/>
      <c r="D100" s="74"/>
      <c r="E100" s="76"/>
      <c r="F100" s="22"/>
      <c r="G100" s="23"/>
      <c r="H100" s="22"/>
      <c r="I100" s="94"/>
      <c r="J100" s="108"/>
      <c r="K100" s="71"/>
      <c r="L100" s="74"/>
      <c r="M100" s="76"/>
      <c r="N100" s="22"/>
      <c r="O100" s="23"/>
      <c r="P100" s="22"/>
      <c r="Q100" s="94"/>
      <c r="R100" s="108"/>
      <c r="S100" s="71"/>
      <c r="T100" s="75"/>
      <c r="U100" s="76"/>
      <c r="V100" s="22"/>
      <c r="W100" s="23"/>
      <c r="X100" s="22"/>
      <c r="Y100" s="94"/>
      <c r="Z100" s="108"/>
      <c r="AA100" s="71"/>
      <c r="AB100" s="75"/>
      <c r="AC100" s="76"/>
      <c r="AD100" s="22"/>
      <c r="AE100" s="23"/>
      <c r="AF100" s="22"/>
      <c r="AG100" s="94"/>
      <c r="AH100" s="108"/>
    </row>
    <row r="101" spans="1:34" ht="32.25" customHeight="1" x14ac:dyDescent="0.15">
      <c r="A101" s="85"/>
      <c r="B101" s="88"/>
      <c r="C101" s="71"/>
      <c r="D101" s="74"/>
      <c r="E101" s="76"/>
      <c r="F101" s="22"/>
      <c r="G101" s="23"/>
      <c r="H101" s="22"/>
      <c r="I101" s="94"/>
      <c r="J101" s="108"/>
      <c r="K101" s="71"/>
      <c r="L101" s="74"/>
      <c r="M101" s="76"/>
      <c r="N101" s="22"/>
      <c r="O101" s="23"/>
      <c r="P101" s="22"/>
      <c r="Q101" s="94"/>
      <c r="R101" s="108"/>
      <c r="S101" s="71"/>
      <c r="T101" s="75"/>
      <c r="U101" s="76"/>
      <c r="V101" s="22"/>
      <c r="W101" s="23"/>
      <c r="X101" s="22"/>
      <c r="Y101" s="94"/>
      <c r="Z101" s="108"/>
      <c r="AA101" s="71"/>
      <c r="AB101" s="75"/>
      <c r="AC101" s="76"/>
      <c r="AD101" s="22"/>
      <c r="AE101" s="23"/>
      <c r="AF101" s="22"/>
      <c r="AG101" s="94"/>
      <c r="AH101" s="108"/>
    </row>
    <row r="102" spans="1:34" ht="32.25" customHeight="1" x14ac:dyDescent="0.15">
      <c r="A102" s="86"/>
      <c r="B102" s="89"/>
      <c r="C102" s="72"/>
      <c r="D102" s="24"/>
      <c r="E102" s="25"/>
      <c r="F102" s="26"/>
      <c r="G102" s="26"/>
      <c r="H102" s="26"/>
      <c r="I102" s="26"/>
      <c r="J102" s="27"/>
      <c r="K102" s="72"/>
      <c r="L102" s="24"/>
      <c r="M102" s="25"/>
      <c r="N102" s="26"/>
      <c r="O102" s="26"/>
      <c r="P102" s="26"/>
      <c r="Q102" s="26"/>
      <c r="R102" s="27"/>
      <c r="S102" s="72"/>
      <c r="T102" s="24"/>
      <c r="U102" s="25"/>
      <c r="V102" s="26"/>
      <c r="W102" s="26"/>
      <c r="X102" s="26"/>
      <c r="Y102" s="26"/>
      <c r="Z102" s="27"/>
      <c r="AA102" s="72"/>
      <c r="AB102" s="24"/>
      <c r="AC102" s="25"/>
      <c r="AD102" s="26"/>
      <c r="AE102" s="26"/>
      <c r="AF102" s="26"/>
      <c r="AG102" s="26"/>
      <c r="AH102" s="27"/>
    </row>
    <row r="103" spans="1:34" ht="32.25" customHeight="1" x14ac:dyDescent="0.15">
      <c r="A103" s="84">
        <v>7</v>
      </c>
      <c r="B103" s="87">
        <f>B99+"００：３５"</f>
        <v>0.54166666666666674</v>
      </c>
      <c r="C103" s="70" t="s">
        <v>119</v>
      </c>
      <c r="D103" s="7"/>
      <c r="E103" s="93" t="s">
        <v>125</v>
      </c>
      <c r="F103" s="93"/>
      <c r="G103" s="93"/>
      <c r="H103" s="93"/>
      <c r="I103" s="93"/>
      <c r="J103" s="8"/>
      <c r="K103" s="70" t="s">
        <v>67</v>
      </c>
      <c r="L103" s="7"/>
      <c r="M103" s="93" t="s">
        <v>125</v>
      </c>
      <c r="N103" s="93"/>
      <c r="O103" s="93"/>
      <c r="P103" s="93"/>
      <c r="Q103" s="93"/>
      <c r="R103" s="8"/>
      <c r="S103" s="70" t="s">
        <v>68</v>
      </c>
      <c r="T103" s="7"/>
      <c r="U103" s="93" t="s">
        <v>125</v>
      </c>
      <c r="V103" s="93"/>
      <c r="W103" s="93"/>
      <c r="X103" s="93"/>
      <c r="Y103" s="93"/>
      <c r="Z103" s="8"/>
      <c r="AA103" s="70" t="s">
        <v>120</v>
      </c>
      <c r="AB103" s="7"/>
      <c r="AC103" s="93" t="s">
        <v>125</v>
      </c>
      <c r="AD103" s="93"/>
      <c r="AE103" s="93"/>
      <c r="AF103" s="93"/>
      <c r="AG103" s="93"/>
      <c r="AH103" s="8"/>
    </row>
    <row r="104" spans="1:34" ht="32.25" customHeight="1" x14ac:dyDescent="0.15">
      <c r="A104" s="85"/>
      <c r="B104" s="88"/>
      <c r="C104" s="71"/>
      <c r="D104" s="96"/>
      <c r="E104" s="97"/>
      <c r="F104" s="9"/>
      <c r="G104" s="10"/>
      <c r="H104" s="9"/>
      <c r="I104" s="98"/>
      <c r="J104" s="100"/>
      <c r="K104" s="71"/>
      <c r="L104" s="96"/>
      <c r="M104" s="97"/>
      <c r="N104" s="9"/>
      <c r="O104" s="10"/>
      <c r="P104" s="9"/>
      <c r="Q104" s="98"/>
      <c r="R104" s="100"/>
      <c r="S104" s="71"/>
      <c r="T104" s="96"/>
      <c r="U104" s="97"/>
      <c r="V104" s="9"/>
      <c r="W104" s="10"/>
      <c r="X104" s="9"/>
      <c r="Y104" s="98"/>
      <c r="Z104" s="100"/>
      <c r="AA104" s="71"/>
      <c r="AB104" s="96"/>
      <c r="AC104" s="97"/>
      <c r="AD104" s="9"/>
      <c r="AE104" s="10"/>
      <c r="AF104" s="9"/>
      <c r="AG104" s="98"/>
      <c r="AH104" s="100"/>
    </row>
    <row r="105" spans="1:34" ht="32.25" customHeight="1" x14ac:dyDescent="0.15">
      <c r="A105" s="85"/>
      <c r="B105" s="88"/>
      <c r="C105" s="71"/>
      <c r="D105" s="96"/>
      <c r="E105" s="97"/>
      <c r="F105" s="9"/>
      <c r="G105" s="10"/>
      <c r="H105" s="9"/>
      <c r="I105" s="98"/>
      <c r="J105" s="100"/>
      <c r="K105" s="71"/>
      <c r="L105" s="96"/>
      <c r="M105" s="97"/>
      <c r="N105" s="9"/>
      <c r="O105" s="10"/>
      <c r="P105" s="9"/>
      <c r="Q105" s="98"/>
      <c r="R105" s="100"/>
      <c r="S105" s="71"/>
      <c r="T105" s="96"/>
      <c r="U105" s="97"/>
      <c r="V105" s="9"/>
      <c r="W105" s="10"/>
      <c r="X105" s="9"/>
      <c r="Y105" s="98"/>
      <c r="Z105" s="100"/>
      <c r="AA105" s="71"/>
      <c r="AB105" s="96"/>
      <c r="AC105" s="97"/>
      <c r="AD105" s="9"/>
      <c r="AE105" s="10"/>
      <c r="AF105" s="9"/>
      <c r="AG105" s="98"/>
      <c r="AH105" s="100"/>
    </row>
    <row r="106" spans="1:34" ht="32.25" customHeight="1" x14ac:dyDescent="0.15">
      <c r="A106" s="86"/>
      <c r="B106" s="89"/>
      <c r="C106" s="72"/>
      <c r="D106" s="11"/>
      <c r="E106" s="12"/>
      <c r="F106" s="13"/>
      <c r="G106" s="13"/>
      <c r="H106" s="13"/>
      <c r="I106" s="13"/>
      <c r="J106" s="14"/>
      <c r="K106" s="72"/>
      <c r="L106" s="11"/>
      <c r="M106" s="12"/>
      <c r="N106" s="13"/>
      <c r="O106" s="13"/>
      <c r="P106" s="13"/>
      <c r="Q106" s="13"/>
      <c r="R106" s="14"/>
      <c r="S106" s="72"/>
      <c r="T106" s="11"/>
      <c r="U106" s="12"/>
      <c r="V106" s="13"/>
      <c r="W106" s="13"/>
      <c r="X106" s="13"/>
      <c r="Y106" s="13"/>
      <c r="Z106" s="14"/>
      <c r="AA106" s="72"/>
      <c r="AB106" s="11"/>
      <c r="AC106" s="12"/>
      <c r="AD106" s="13"/>
      <c r="AE106" s="13"/>
      <c r="AF106" s="13"/>
      <c r="AG106" s="13"/>
      <c r="AH106" s="14"/>
    </row>
    <row r="107" spans="1:34" ht="32.25" customHeight="1" x14ac:dyDescent="0.15">
      <c r="A107" s="84">
        <v>8</v>
      </c>
      <c r="B107" s="87">
        <f>B103+"００：３５"</f>
        <v>0.56597222222222232</v>
      </c>
      <c r="C107" s="70" t="s">
        <v>114</v>
      </c>
      <c r="D107" s="20"/>
      <c r="E107" s="73" t="s">
        <v>81</v>
      </c>
      <c r="F107" s="73"/>
      <c r="G107" s="73"/>
      <c r="H107" s="73"/>
      <c r="I107" s="73"/>
      <c r="J107" s="21"/>
      <c r="K107" s="70" t="s">
        <v>115</v>
      </c>
      <c r="L107" s="20"/>
      <c r="M107" s="73" t="s">
        <v>81</v>
      </c>
      <c r="N107" s="73"/>
      <c r="O107" s="73"/>
      <c r="P107" s="73"/>
      <c r="Q107" s="73"/>
      <c r="R107" s="21"/>
      <c r="S107" s="70" t="s">
        <v>113</v>
      </c>
      <c r="T107" s="20"/>
      <c r="U107" s="73" t="s">
        <v>81</v>
      </c>
      <c r="V107" s="73"/>
      <c r="W107" s="73"/>
      <c r="X107" s="73"/>
      <c r="Y107" s="73"/>
      <c r="Z107" s="21"/>
      <c r="AA107" s="70" t="s">
        <v>84</v>
      </c>
      <c r="AB107" s="7"/>
      <c r="AC107" s="93" t="s">
        <v>79</v>
      </c>
      <c r="AD107" s="93"/>
      <c r="AE107" s="93"/>
      <c r="AF107" s="93"/>
      <c r="AG107" s="93"/>
      <c r="AH107" s="8"/>
    </row>
    <row r="108" spans="1:34" ht="32.25" customHeight="1" x14ac:dyDescent="0.15">
      <c r="A108" s="85"/>
      <c r="B108" s="88"/>
      <c r="C108" s="71"/>
      <c r="D108" s="74"/>
      <c r="E108" s="76"/>
      <c r="F108" s="22"/>
      <c r="G108" s="23"/>
      <c r="H108" s="22"/>
      <c r="I108" s="94"/>
      <c r="J108" s="108"/>
      <c r="K108" s="71"/>
      <c r="L108" s="74"/>
      <c r="M108" s="76"/>
      <c r="N108" s="22"/>
      <c r="O108" s="23"/>
      <c r="P108" s="22"/>
      <c r="Q108" s="94"/>
      <c r="R108" s="108"/>
      <c r="S108" s="71"/>
      <c r="T108" s="74"/>
      <c r="U108" s="76"/>
      <c r="V108" s="22"/>
      <c r="W108" s="23"/>
      <c r="X108" s="22"/>
      <c r="Y108" s="94"/>
      <c r="Z108" s="108"/>
      <c r="AA108" s="71"/>
      <c r="AB108" s="96"/>
      <c r="AC108" s="97"/>
      <c r="AD108" s="9"/>
      <c r="AE108" s="10"/>
      <c r="AF108" s="9"/>
      <c r="AG108" s="98"/>
      <c r="AH108" s="100"/>
    </row>
    <row r="109" spans="1:34" ht="32.25" customHeight="1" x14ac:dyDescent="0.15">
      <c r="A109" s="85"/>
      <c r="B109" s="88"/>
      <c r="C109" s="71"/>
      <c r="D109" s="74"/>
      <c r="E109" s="76"/>
      <c r="F109" s="22"/>
      <c r="G109" s="23"/>
      <c r="H109" s="22"/>
      <c r="I109" s="94"/>
      <c r="J109" s="108"/>
      <c r="K109" s="71"/>
      <c r="L109" s="74"/>
      <c r="M109" s="76"/>
      <c r="N109" s="22"/>
      <c r="O109" s="23"/>
      <c r="P109" s="22"/>
      <c r="Q109" s="94"/>
      <c r="R109" s="108"/>
      <c r="S109" s="71"/>
      <c r="T109" s="74"/>
      <c r="U109" s="76"/>
      <c r="V109" s="22"/>
      <c r="W109" s="23"/>
      <c r="X109" s="22"/>
      <c r="Y109" s="94"/>
      <c r="Z109" s="108"/>
      <c r="AA109" s="71"/>
      <c r="AB109" s="96"/>
      <c r="AC109" s="97"/>
      <c r="AD109" s="9"/>
      <c r="AE109" s="10"/>
      <c r="AF109" s="9"/>
      <c r="AG109" s="98"/>
      <c r="AH109" s="100"/>
    </row>
    <row r="110" spans="1:34" ht="32.25" customHeight="1" x14ac:dyDescent="0.15">
      <c r="A110" s="86"/>
      <c r="B110" s="89"/>
      <c r="C110" s="72"/>
      <c r="D110" s="24"/>
      <c r="E110" s="25"/>
      <c r="F110" s="26"/>
      <c r="G110" s="26"/>
      <c r="H110" s="26"/>
      <c r="I110" s="26"/>
      <c r="J110" s="27"/>
      <c r="K110" s="72"/>
      <c r="L110" s="24"/>
      <c r="M110" s="25"/>
      <c r="N110" s="26"/>
      <c r="O110" s="26"/>
      <c r="P110" s="26"/>
      <c r="Q110" s="26"/>
      <c r="R110" s="27"/>
      <c r="S110" s="72"/>
      <c r="T110" s="24"/>
      <c r="U110" s="25"/>
      <c r="V110" s="26"/>
      <c r="W110" s="26"/>
      <c r="X110" s="26"/>
      <c r="Y110" s="26"/>
      <c r="Z110" s="27"/>
      <c r="AA110" s="72"/>
      <c r="AB110" s="11"/>
      <c r="AC110" s="12"/>
      <c r="AD110" s="13"/>
      <c r="AE110" s="13"/>
      <c r="AF110" s="13"/>
      <c r="AG110" s="13"/>
      <c r="AH110" s="14"/>
    </row>
    <row r="111" spans="1:34" ht="32.25" customHeight="1" x14ac:dyDescent="0.15">
      <c r="A111" s="84">
        <v>9</v>
      </c>
      <c r="B111" s="87">
        <f>B107+"００：３５"</f>
        <v>0.5902777777777779</v>
      </c>
      <c r="C111" s="90" t="s">
        <v>69</v>
      </c>
      <c r="D111" s="7"/>
      <c r="E111" s="93" t="s">
        <v>79</v>
      </c>
      <c r="F111" s="93"/>
      <c r="G111" s="93"/>
      <c r="H111" s="93"/>
      <c r="I111" s="93"/>
      <c r="J111" s="8"/>
      <c r="K111" s="90" t="s">
        <v>70</v>
      </c>
      <c r="L111" s="7"/>
      <c r="M111" s="93" t="s">
        <v>79</v>
      </c>
      <c r="N111" s="93"/>
      <c r="O111" s="93"/>
      <c r="P111" s="93"/>
      <c r="Q111" s="93"/>
      <c r="R111" s="8"/>
      <c r="S111" s="90" t="s">
        <v>71</v>
      </c>
      <c r="T111" s="7"/>
      <c r="U111" s="93" t="s">
        <v>79</v>
      </c>
      <c r="V111" s="93"/>
      <c r="W111" s="93"/>
      <c r="X111" s="93"/>
      <c r="Y111" s="93"/>
      <c r="Z111" s="8"/>
      <c r="AA111" s="90" t="s">
        <v>72</v>
      </c>
      <c r="AB111" s="7"/>
      <c r="AC111" s="93" t="s">
        <v>79</v>
      </c>
      <c r="AD111" s="93"/>
      <c r="AE111" s="93"/>
      <c r="AF111" s="93"/>
      <c r="AG111" s="93"/>
      <c r="AH111" s="8"/>
    </row>
    <row r="112" spans="1:34" ht="32.25" customHeight="1" x14ac:dyDescent="0.15">
      <c r="A112" s="85"/>
      <c r="B112" s="88"/>
      <c r="C112" s="91"/>
      <c r="D112" s="96"/>
      <c r="E112" s="97"/>
      <c r="F112" s="9"/>
      <c r="G112" s="10"/>
      <c r="H112" s="9"/>
      <c r="I112" s="98"/>
      <c r="J112" s="100"/>
      <c r="K112" s="91"/>
      <c r="L112" s="96"/>
      <c r="M112" s="97"/>
      <c r="N112" s="9"/>
      <c r="O112" s="10"/>
      <c r="P112" s="9"/>
      <c r="Q112" s="98"/>
      <c r="R112" s="100"/>
      <c r="S112" s="91"/>
      <c r="T112" s="96"/>
      <c r="U112" s="97"/>
      <c r="V112" s="9"/>
      <c r="W112" s="10"/>
      <c r="X112" s="9"/>
      <c r="Y112" s="98"/>
      <c r="Z112" s="100"/>
      <c r="AA112" s="91"/>
      <c r="AB112" s="96"/>
      <c r="AC112" s="97"/>
      <c r="AD112" s="9"/>
      <c r="AE112" s="10"/>
      <c r="AF112" s="9"/>
      <c r="AG112" s="98"/>
      <c r="AH112" s="100"/>
    </row>
    <row r="113" spans="1:34" ht="32.25" customHeight="1" x14ac:dyDescent="0.15">
      <c r="A113" s="85"/>
      <c r="B113" s="88"/>
      <c r="C113" s="91"/>
      <c r="D113" s="96"/>
      <c r="E113" s="97"/>
      <c r="F113" s="9"/>
      <c r="G113" s="10"/>
      <c r="H113" s="9"/>
      <c r="I113" s="98"/>
      <c r="J113" s="100"/>
      <c r="K113" s="91"/>
      <c r="L113" s="96"/>
      <c r="M113" s="97"/>
      <c r="N113" s="9"/>
      <c r="O113" s="10"/>
      <c r="P113" s="9"/>
      <c r="Q113" s="98"/>
      <c r="R113" s="100"/>
      <c r="S113" s="91"/>
      <c r="T113" s="96"/>
      <c r="U113" s="97"/>
      <c r="V113" s="9"/>
      <c r="W113" s="10"/>
      <c r="X113" s="9"/>
      <c r="Y113" s="98"/>
      <c r="Z113" s="100"/>
      <c r="AA113" s="91"/>
      <c r="AB113" s="96"/>
      <c r="AC113" s="97"/>
      <c r="AD113" s="9"/>
      <c r="AE113" s="10"/>
      <c r="AF113" s="9"/>
      <c r="AG113" s="98"/>
      <c r="AH113" s="100"/>
    </row>
    <row r="114" spans="1:34" ht="32.25" customHeight="1" x14ac:dyDescent="0.15">
      <c r="A114" s="86"/>
      <c r="B114" s="89"/>
      <c r="C114" s="92"/>
      <c r="D114" s="11"/>
      <c r="E114" s="12"/>
      <c r="F114" s="13"/>
      <c r="G114" s="13"/>
      <c r="H114" s="13"/>
      <c r="I114" s="13"/>
      <c r="J114" s="14"/>
      <c r="K114" s="92"/>
      <c r="L114" s="11"/>
      <c r="M114" s="12"/>
      <c r="N114" s="13"/>
      <c r="O114" s="13"/>
      <c r="P114" s="13"/>
      <c r="Q114" s="13"/>
      <c r="R114" s="14"/>
      <c r="S114" s="92"/>
      <c r="T114" s="11"/>
      <c r="U114" s="12"/>
      <c r="V114" s="13"/>
      <c r="W114" s="13"/>
      <c r="X114" s="13"/>
      <c r="Y114" s="13"/>
      <c r="Z114" s="14"/>
      <c r="AA114" s="92"/>
      <c r="AB114" s="11"/>
      <c r="AC114" s="12"/>
      <c r="AD114" s="13"/>
      <c r="AE114" s="13"/>
      <c r="AF114" s="13"/>
      <c r="AG114" s="13"/>
      <c r="AH114" s="14"/>
    </row>
    <row r="115" spans="1:34" ht="32.25" customHeight="1" x14ac:dyDescent="0.15">
      <c r="A115" s="84">
        <v>10</v>
      </c>
      <c r="B115" s="87">
        <f>B111+"００：３５"</f>
        <v>0.61458333333333348</v>
      </c>
      <c r="C115" s="90" t="s">
        <v>73</v>
      </c>
      <c r="D115" s="7"/>
      <c r="E115" s="93" t="s">
        <v>79</v>
      </c>
      <c r="F115" s="93"/>
      <c r="G115" s="93"/>
      <c r="H115" s="93"/>
      <c r="I115" s="93"/>
      <c r="J115" s="8"/>
      <c r="K115" s="70" t="s">
        <v>97</v>
      </c>
      <c r="L115" s="7"/>
      <c r="M115" s="93" t="s">
        <v>79</v>
      </c>
      <c r="N115" s="93"/>
      <c r="O115" s="93"/>
      <c r="P115" s="93"/>
      <c r="Q115" s="93"/>
      <c r="R115" s="8"/>
      <c r="S115" s="70" t="s">
        <v>85</v>
      </c>
      <c r="T115" s="7"/>
      <c r="U115" s="93" t="s">
        <v>82</v>
      </c>
      <c r="V115" s="93"/>
      <c r="W115" s="93"/>
      <c r="X115" s="93"/>
      <c r="Y115" s="93"/>
      <c r="Z115" s="8"/>
      <c r="AA115" s="70" t="s">
        <v>105</v>
      </c>
      <c r="AB115" s="7"/>
      <c r="AC115" s="93" t="s">
        <v>82</v>
      </c>
      <c r="AD115" s="93"/>
      <c r="AE115" s="93"/>
      <c r="AF115" s="93"/>
      <c r="AG115" s="93"/>
      <c r="AH115" s="8"/>
    </row>
    <row r="116" spans="1:34" ht="32.25" customHeight="1" x14ac:dyDescent="0.15">
      <c r="A116" s="85"/>
      <c r="B116" s="88"/>
      <c r="C116" s="91"/>
      <c r="D116" s="96"/>
      <c r="E116" s="97"/>
      <c r="F116" s="9"/>
      <c r="G116" s="10"/>
      <c r="H116" s="9"/>
      <c r="I116" s="98"/>
      <c r="J116" s="100"/>
      <c r="K116" s="71"/>
      <c r="L116" s="96"/>
      <c r="M116" s="97"/>
      <c r="N116" s="9"/>
      <c r="O116" s="10"/>
      <c r="P116" s="9"/>
      <c r="Q116" s="98"/>
      <c r="R116" s="100"/>
      <c r="S116" s="71"/>
      <c r="T116" s="96"/>
      <c r="U116" s="97"/>
      <c r="V116" s="9"/>
      <c r="W116" s="10"/>
      <c r="X116" s="9"/>
      <c r="Y116" s="98"/>
      <c r="Z116" s="100"/>
      <c r="AA116" s="71"/>
      <c r="AB116" s="96"/>
      <c r="AC116" s="97"/>
      <c r="AD116" s="9"/>
      <c r="AE116" s="10"/>
      <c r="AF116" s="9"/>
      <c r="AG116" s="98"/>
      <c r="AH116" s="100"/>
    </row>
    <row r="117" spans="1:34" ht="32.25" customHeight="1" x14ac:dyDescent="0.15">
      <c r="A117" s="85"/>
      <c r="B117" s="88"/>
      <c r="C117" s="91"/>
      <c r="D117" s="96"/>
      <c r="E117" s="97"/>
      <c r="F117" s="9"/>
      <c r="G117" s="10"/>
      <c r="H117" s="9"/>
      <c r="I117" s="98"/>
      <c r="J117" s="100"/>
      <c r="K117" s="71"/>
      <c r="L117" s="96"/>
      <c r="M117" s="97"/>
      <c r="N117" s="9"/>
      <c r="O117" s="10"/>
      <c r="P117" s="9"/>
      <c r="Q117" s="98"/>
      <c r="R117" s="100"/>
      <c r="S117" s="71"/>
      <c r="T117" s="96"/>
      <c r="U117" s="97"/>
      <c r="V117" s="9"/>
      <c r="W117" s="10"/>
      <c r="X117" s="9"/>
      <c r="Y117" s="98"/>
      <c r="Z117" s="100"/>
      <c r="AA117" s="71"/>
      <c r="AB117" s="96"/>
      <c r="AC117" s="97"/>
      <c r="AD117" s="9"/>
      <c r="AE117" s="10"/>
      <c r="AF117" s="9"/>
      <c r="AG117" s="98"/>
      <c r="AH117" s="100"/>
    </row>
    <row r="118" spans="1:34" ht="32.25" customHeight="1" x14ac:dyDescent="0.15">
      <c r="A118" s="86"/>
      <c r="B118" s="89"/>
      <c r="C118" s="92"/>
      <c r="D118" s="11"/>
      <c r="E118" s="12"/>
      <c r="F118" s="13"/>
      <c r="G118" s="13"/>
      <c r="H118" s="13"/>
      <c r="I118" s="13"/>
      <c r="J118" s="14"/>
      <c r="K118" s="72"/>
      <c r="L118" s="11"/>
      <c r="M118" s="12"/>
      <c r="N118" s="13"/>
      <c r="O118" s="13"/>
      <c r="P118" s="13"/>
      <c r="Q118" s="13"/>
      <c r="R118" s="14"/>
      <c r="S118" s="72"/>
      <c r="T118" s="11"/>
      <c r="U118" s="12"/>
      <c r="V118" s="13"/>
      <c r="W118" s="13"/>
      <c r="X118" s="13"/>
      <c r="Y118" s="13"/>
      <c r="Z118" s="14"/>
      <c r="AA118" s="72"/>
      <c r="AB118" s="11"/>
      <c r="AC118" s="12"/>
      <c r="AD118" s="13"/>
      <c r="AE118" s="13"/>
      <c r="AF118" s="13"/>
      <c r="AG118" s="13"/>
      <c r="AH118" s="14"/>
    </row>
    <row r="119" spans="1:34" ht="32.25" customHeight="1" x14ac:dyDescent="0.15">
      <c r="A119" s="84">
        <v>11</v>
      </c>
      <c r="B119" s="87">
        <f>B115+"００：３５"</f>
        <v>0.63888888888888906</v>
      </c>
      <c r="C119" s="70" t="s">
        <v>103</v>
      </c>
      <c r="D119" s="7"/>
      <c r="E119" s="93" t="s">
        <v>82</v>
      </c>
      <c r="F119" s="93"/>
      <c r="G119" s="93"/>
      <c r="H119" s="93"/>
      <c r="I119" s="93"/>
      <c r="J119" s="8"/>
      <c r="K119" s="70" t="s">
        <v>121</v>
      </c>
      <c r="L119" s="7"/>
      <c r="M119" s="93" t="s">
        <v>82</v>
      </c>
      <c r="N119" s="93"/>
      <c r="O119" s="93"/>
      <c r="P119" s="93"/>
      <c r="Q119" s="93"/>
      <c r="R119" s="8"/>
      <c r="S119" s="90" t="s">
        <v>17</v>
      </c>
      <c r="T119" s="20"/>
      <c r="U119" s="73" t="s">
        <v>126</v>
      </c>
      <c r="V119" s="73"/>
      <c r="W119" s="73"/>
      <c r="X119" s="73"/>
      <c r="Y119" s="73"/>
      <c r="Z119" s="21"/>
      <c r="AA119" s="90" t="s">
        <v>25</v>
      </c>
      <c r="AB119" s="20"/>
      <c r="AC119" s="73" t="s">
        <v>126</v>
      </c>
      <c r="AD119" s="73"/>
      <c r="AE119" s="73"/>
      <c r="AF119" s="73"/>
      <c r="AG119" s="73"/>
      <c r="AH119" s="21"/>
    </row>
    <row r="120" spans="1:34" ht="32.25" customHeight="1" x14ac:dyDescent="0.15">
      <c r="A120" s="85"/>
      <c r="B120" s="88"/>
      <c r="C120" s="71"/>
      <c r="D120" s="36"/>
      <c r="E120" s="37"/>
      <c r="F120" s="9"/>
      <c r="G120" s="10"/>
      <c r="H120" s="9"/>
      <c r="I120" s="38"/>
      <c r="J120" s="44"/>
      <c r="K120" s="71"/>
      <c r="L120" s="96"/>
      <c r="M120" s="97"/>
      <c r="N120" s="9"/>
      <c r="O120" s="10"/>
      <c r="P120" s="9"/>
      <c r="Q120" s="98"/>
      <c r="R120" s="109"/>
      <c r="S120" s="91"/>
      <c r="T120" s="42"/>
      <c r="U120" s="39"/>
      <c r="V120" s="22"/>
      <c r="W120" s="23"/>
      <c r="X120" s="22"/>
      <c r="Y120" s="40"/>
      <c r="Z120" s="41"/>
      <c r="AA120" s="91"/>
      <c r="AB120" s="42"/>
      <c r="AC120" s="39"/>
      <c r="AD120" s="22"/>
      <c r="AE120" s="23"/>
      <c r="AF120" s="22"/>
      <c r="AG120" s="40"/>
      <c r="AH120" s="41"/>
    </row>
    <row r="121" spans="1:34" ht="32.25" customHeight="1" x14ac:dyDescent="0.15">
      <c r="A121" s="85"/>
      <c r="B121" s="88"/>
      <c r="C121" s="71"/>
      <c r="D121" s="36"/>
      <c r="E121" s="37"/>
      <c r="F121" s="9"/>
      <c r="G121" s="10"/>
      <c r="H121" s="9"/>
      <c r="I121" s="38"/>
      <c r="J121" s="44"/>
      <c r="K121" s="71"/>
      <c r="L121" s="96"/>
      <c r="M121" s="97"/>
      <c r="N121" s="9"/>
      <c r="O121" s="10"/>
      <c r="P121" s="9"/>
      <c r="Q121" s="98"/>
      <c r="R121" s="109"/>
      <c r="S121" s="91"/>
      <c r="T121" s="42"/>
      <c r="U121" s="39"/>
      <c r="V121" s="22"/>
      <c r="W121" s="23"/>
      <c r="X121" s="22"/>
      <c r="Y121" s="40"/>
      <c r="Z121" s="41"/>
      <c r="AA121" s="91"/>
      <c r="AB121" s="42"/>
      <c r="AC121" s="39"/>
      <c r="AD121" s="22"/>
      <c r="AE121" s="23"/>
      <c r="AF121" s="22"/>
      <c r="AG121" s="40"/>
      <c r="AH121" s="41"/>
    </row>
    <row r="122" spans="1:34" ht="32.25" customHeight="1" x14ac:dyDescent="0.15">
      <c r="A122" s="86"/>
      <c r="B122" s="89"/>
      <c r="C122" s="72"/>
      <c r="D122" s="11"/>
      <c r="E122" s="12"/>
      <c r="F122" s="13"/>
      <c r="G122" s="13"/>
      <c r="H122" s="13"/>
      <c r="I122" s="13"/>
      <c r="J122" s="14"/>
      <c r="K122" s="72"/>
      <c r="L122" s="11"/>
      <c r="M122" s="12"/>
      <c r="N122" s="13"/>
      <c r="O122" s="13"/>
      <c r="P122" s="13"/>
      <c r="Q122" s="13"/>
      <c r="R122" s="14"/>
      <c r="S122" s="92"/>
      <c r="T122" s="24"/>
      <c r="U122" s="25"/>
      <c r="V122" s="26"/>
      <c r="W122" s="26"/>
      <c r="X122" s="26"/>
      <c r="Y122" s="26"/>
      <c r="Z122" s="27"/>
      <c r="AA122" s="92"/>
      <c r="AB122" s="24"/>
      <c r="AC122" s="25"/>
      <c r="AD122" s="26"/>
      <c r="AE122" s="26"/>
      <c r="AF122" s="26"/>
      <c r="AG122" s="26"/>
      <c r="AH122" s="27"/>
    </row>
    <row r="123" spans="1:34" ht="32.25" customHeight="1" x14ac:dyDescent="0.15">
      <c r="A123" s="84">
        <v>12</v>
      </c>
      <c r="B123" s="87">
        <f>B119+"００：３５"</f>
        <v>0.66319444444444464</v>
      </c>
      <c r="C123" s="70" t="s">
        <v>26</v>
      </c>
      <c r="D123" s="20"/>
      <c r="E123" s="73" t="s">
        <v>126</v>
      </c>
      <c r="F123" s="73"/>
      <c r="G123" s="73"/>
      <c r="H123" s="73"/>
      <c r="I123" s="73"/>
      <c r="J123" s="21"/>
      <c r="K123" s="70" t="s">
        <v>18</v>
      </c>
      <c r="L123" s="20"/>
      <c r="M123" s="73" t="s">
        <v>126</v>
      </c>
      <c r="N123" s="73"/>
      <c r="O123" s="73"/>
      <c r="P123" s="73"/>
      <c r="Q123" s="73"/>
      <c r="R123" s="21"/>
      <c r="S123" s="70" t="s">
        <v>116</v>
      </c>
      <c r="T123" s="20"/>
      <c r="U123" s="73" t="s">
        <v>81</v>
      </c>
      <c r="V123" s="73"/>
      <c r="W123" s="73"/>
      <c r="X123" s="73"/>
      <c r="Y123" s="73"/>
      <c r="Z123" s="21"/>
      <c r="AA123" s="70" t="s">
        <v>117</v>
      </c>
      <c r="AB123" s="20"/>
      <c r="AC123" s="73" t="s">
        <v>81</v>
      </c>
      <c r="AD123" s="73"/>
      <c r="AE123" s="73"/>
      <c r="AF123" s="73"/>
      <c r="AG123" s="73"/>
      <c r="AH123" s="21"/>
    </row>
    <row r="124" spans="1:34" ht="32.25" customHeight="1" x14ac:dyDescent="0.15">
      <c r="A124" s="85"/>
      <c r="B124" s="88"/>
      <c r="C124" s="71"/>
      <c r="D124" s="75"/>
      <c r="E124" s="76"/>
      <c r="F124" s="22"/>
      <c r="G124" s="23"/>
      <c r="H124" s="22"/>
      <c r="I124" s="94"/>
      <c r="J124" s="108"/>
      <c r="K124" s="71"/>
      <c r="L124" s="75"/>
      <c r="M124" s="76"/>
      <c r="N124" s="22"/>
      <c r="O124" s="23"/>
      <c r="P124" s="22"/>
      <c r="Q124" s="94"/>
      <c r="R124" s="108"/>
      <c r="S124" s="71"/>
      <c r="T124" s="74"/>
      <c r="U124" s="76"/>
      <c r="V124" s="22"/>
      <c r="W124" s="23"/>
      <c r="X124" s="22"/>
      <c r="Y124" s="94"/>
      <c r="Z124" s="108"/>
      <c r="AA124" s="71"/>
      <c r="AB124" s="74"/>
      <c r="AC124" s="76"/>
      <c r="AD124" s="22"/>
      <c r="AE124" s="23"/>
      <c r="AF124" s="22"/>
      <c r="AG124" s="94"/>
      <c r="AH124" s="108"/>
    </row>
    <row r="125" spans="1:34" ht="32.25" customHeight="1" x14ac:dyDescent="0.15">
      <c r="A125" s="85"/>
      <c r="B125" s="88"/>
      <c r="C125" s="71"/>
      <c r="D125" s="75"/>
      <c r="E125" s="76"/>
      <c r="F125" s="22"/>
      <c r="G125" s="23"/>
      <c r="H125" s="22"/>
      <c r="I125" s="94"/>
      <c r="J125" s="108"/>
      <c r="K125" s="71"/>
      <c r="L125" s="75"/>
      <c r="M125" s="76"/>
      <c r="N125" s="22"/>
      <c r="O125" s="23"/>
      <c r="P125" s="22"/>
      <c r="Q125" s="94"/>
      <c r="R125" s="108"/>
      <c r="S125" s="71"/>
      <c r="T125" s="74"/>
      <c r="U125" s="76"/>
      <c r="V125" s="22"/>
      <c r="W125" s="23"/>
      <c r="X125" s="22"/>
      <c r="Y125" s="94"/>
      <c r="Z125" s="108"/>
      <c r="AA125" s="71"/>
      <c r="AB125" s="74"/>
      <c r="AC125" s="76"/>
      <c r="AD125" s="22"/>
      <c r="AE125" s="23"/>
      <c r="AF125" s="22"/>
      <c r="AG125" s="94"/>
      <c r="AH125" s="108"/>
    </row>
    <row r="126" spans="1:34" ht="32.25" customHeight="1" x14ac:dyDescent="0.15">
      <c r="A126" s="86"/>
      <c r="B126" s="89"/>
      <c r="C126" s="72"/>
      <c r="D126" s="24"/>
      <c r="E126" s="25"/>
      <c r="F126" s="26"/>
      <c r="G126" s="26"/>
      <c r="H126" s="26"/>
      <c r="I126" s="26"/>
      <c r="J126" s="27"/>
      <c r="K126" s="72"/>
      <c r="L126" s="24"/>
      <c r="M126" s="25"/>
      <c r="N126" s="26"/>
      <c r="O126" s="26"/>
      <c r="P126" s="26"/>
      <c r="Q126" s="26"/>
      <c r="R126" s="27"/>
      <c r="S126" s="72"/>
      <c r="T126" s="24"/>
      <c r="U126" s="25"/>
      <c r="V126" s="26"/>
      <c r="W126" s="26"/>
      <c r="X126" s="26"/>
      <c r="Y126" s="26"/>
      <c r="Z126" s="27"/>
      <c r="AA126" s="72"/>
      <c r="AB126" s="24"/>
      <c r="AC126" s="25"/>
      <c r="AD126" s="26"/>
      <c r="AE126" s="26"/>
      <c r="AF126" s="26"/>
      <c r="AG126" s="26"/>
      <c r="AH126" s="27"/>
    </row>
    <row r="127" spans="1:34" ht="32.25" customHeight="1" x14ac:dyDescent="0.15">
      <c r="A127" s="84">
        <v>13</v>
      </c>
      <c r="B127" s="87">
        <f>B123+"００：３５"</f>
        <v>0.68750000000000022</v>
      </c>
      <c r="C127" s="70" t="s">
        <v>86</v>
      </c>
      <c r="D127" s="20"/>
      <c r="E127" s="73" t="s">
        <v>83</v>
      </c>
      <c r="F127" s="73"/>
      <c r="G127" s="73"/>
      <c r="H127" s="73"/>
      <c r="I127" s="73"/>
      <c r="J127" s="21"/>
      <c r="K127" s="70" t="s">
        <v>87</v>
      </c>
      <c r="L127" s="20"/>
      <c r="M127" s="73" t="s">
        <v>83</v>
      </c>
      <c r="N127" s="73"/>
      <c r="O127" s="73"/>
      <c r="P127" s="73"/>
      <c r="Q127" s="73"/>
      <c r="R127" s="21"/>
      <c r="S127" s="70" t="s">
        <v>104</v>
      </c>
      <c r="T127" s="20"/>
      <c r="U127" s="73" t="s">
        <v>83</v>
      </c>
      <c r="V127" s="73"/>
      <c r="W127" s="73"/>
      <c r="X127" s="73"/>
      <c r="Y127" s="73"/>
      <c r="Z127" s="21"/>
      <c r="AA127" s="70" t="s">
        <v>124</v>
      </c>
      <c r="AB127" s="20"/>
      <c r="AC127" s="73" t="s">
        <v>83</v>
      </c>
      <c r="AD127" s="73"/>
      <c r="AE127" s="73"/>
      <c r="AF127" s="73"/>
      <c r="AG127" s="73"/>
      <c r="AH127" s="21"/>
    </row>
    <row r="128" spans="1:34" ht="32.25" customHeight="1" x14ac:dyDescent="0.15">
      <c r="A128" s="85"/>
      <c r="B128" s="88"/>
      <c r="C128" s="71"/>
      <c r="D128" s="74"/>
      <c r="E128" s="76"/>
      <c r="F128" s="22"/>
      <c r="G128" s="23"/>
      <c r="H128" s="22"/>
      <c r="I128" s="94"/>
      <c r="J128" s="108"/>
      <c r="K128" s="71"/>
      <c r="L128" s="74"/>
      <c r="M128" s="76"/>
      <c r="N128" s="22"/>
      <c r="O128" s="23"/>
      <c r="P128" s="22"/>
      <c r="Q128" s="94"/>
      <c r="R128" s="108"/>
      <c r="S128" s="71"/>
      <c r="T128" s="74"/>
      <c r="U128" s="76"/>
      <c r="V128" s="22"/>
      <c r="W128" s="23"/>
      <c r="X128" s="22"/>
      <c r="Y128" s="94"/>
      <c r="Z128" s="108"/>
      <c r="AA128" s="71"/>
      <c r="AB128" s="74"/>
      <c r="AC128" s="76"/>
      <c r="AD128" s="22"/>
      <c r="AE128" s="23"/>
      <c r="AF128" s="22"/>
      <c r="AG128" s="94"/>
      <c r="AH128" s="108"/>
    </row>
    <row r="129" spans="1:34" ht="32.25" customHeight="1" x14ac:dyDescent="0.15">
      <c r="A129" s="85"/>
      <c r="B129" s="88"/>
      <c r="C129" s="71"/>
      <c r="D129" s="74"/>
      <c r="E129" s="76"/>
      <c r="F129" s="22"/>
      <c r="G129" s="23"/>
      <c r="H129" s="22"/>
      <c r="I129" s="94"/>
      <c r="J129" s="108"/>
      <c r="K129" s="71"/>
      <c r="L129" s="74"/>
      <c r="M129" s="76"/>
      <c r="N129" s="22"/>
      <c r="O129" s="23"/>
      <c r="P129" s="22"/>
      <c r="Q129" s="94"/>
      <c r="R129" s="108"/>
      <c r="S129" s="71"/>
      <c r="T129" s="74"/>
      <c r="U129" s="76"/>
      <c r="V129" s="22"/>
      <c r="W129" s="23"/>
      <c r="X129" s="22"/>
      <c r="Y129" s="94"/>
      <c r="Z129" s="108"/>
      <c r="AA129" s="71"/>
      <c r="AB129" s="74"/>
      <c r="AC129" s="76"/>
      <c r="AD129" s="22"/>
      <c r="AE129" s="23"/>
      <c r="AF129" s="22"/>
      <c r="AG129" s="94"/>
      <c r="AH129" s="108"/>
    </row>
    <row r="130" spans="1:34" ht="32.25" customHeight="1" x14ac:dyDescent="0.15">
      <c r="A130" s="86"/>
      <c r="B130" s="89"/>
      <c r="C130" s="72"/>
      <c r="D130" s="24"/>
      <c r="E130" s="25"/>
      <c r="F130" s="26"/>
      <c r="G130" s="26"/>
      <c r="H130" s="26"/>
      <c r="I130" s="26"/>
      <c r="J130" s="27"/>
      <c r="K130" s="72"/>
      <c r="L130" s="24"/>
      <c r="M130" s="25"/>
      <c r="N130" s="26"/>
      <c r="O130" s="26"/>
      <c r="P130" s="26"/>
      <c r="Q130" s="26"/>
      <c r="R130" s="27"/>
      <c r="S130" s="72"/>
      <c r="T130" s="24"/>
      <c r="U130" s="25"/>
      <c r="V130" s="26"/>
      <c r="W130" s="26"/>
      <c r="X130" s="26"/>
      <c r="Y130" s="26"/>
      <c r="Z130" s="27"/>
      <c r="AA130" s="72"/>
      <c r="AB130" s="24"/>
      <c r="AC130" s="25"/>
      <c r="AD130" s="26"/>
      <c r="AE130" s="26"/>
      <c r="AF130" s="26"/>
      <c r="AG130" s="26"/>
      <c r="AH130" s="27"/>
    </row>
    <row r="131" spans="1:34" ht="32.25" customHeight="1" x14ac:dyDescent="0.15">
      <c r="A131" s="85">
        <v>14</v>
      </c>
      <c r="B131" s="87">
        <f>B127+"００：３５"</f>
        <v>0.7118055555555558</v>
      </c>
      <c r="C131" s="70" t="s">
        <v>74</v>
      </c>
      <c r="D131" s="165"/>
      <c r="E131" s="166" t="s">
        <v>79</v>
      </c>
      <c r="F131" s="166"/>
      <c r="G131" s="166"/>
      <c r="H131" s="166"/>
      <c r="I131" s="166"/>
      <c r="J131" s="167"/>
      <c r="K131" s="70" t="s">
        <v>118</v>
      </c>
      <c r="L131" s="139"/>
      <c r="M131" s="140" t="s">
        <v>81</v>
      </c>
      <c r="N131" s="140"/>
      <c r="O131" s="140"/>
      <c r="P131" s="140"/>
      <c r="Q131" s="140"/>
      <c r="R131" s="141"/>
      <c r="S131" s="70" t="s">
        <v>59</v>
      </c>
      <c r="T131" s="176"/>
      <c r="U131" s="166"/>
      <c r="V131" s="166"/>
      <c r="W131" s="166"/>
      <c r="X131" s="166"/>
      <c r="Y131" s="166"/>
      <c r="Z131" s="177"/>
      <c r="AA131" s="70" t="s">
        <v>59</v>
      </c>
      <c r="AB131" s="176"/>
      <c r="AC131" s="166"/>
      <c r="AD131" s="166"/>
      <c r="AE131" s="166"/>
      <c r="AF131" s="166"/>
      <c r="AG131" s="166"/>
      <c r="AH131" s="177"/>
    </row>
    <row r="132" spans="1:34" ht="32.25" customHeight="1" x14ac:dyDescent="0.15">
      <c r="A132" s="85"/>
      <c r="B132" s="88"/>
      <c r="C132" s="71"/>
      <c r="D132" s="192"/>
      <c r="E132" s="169"/>
      <c r="F132" s="9"/>
      <c r="G132" s="10"/>
      <c r="H132" s="9"/>
      <c r="I132" s="98"/>
      <c r="J132" s="170"/>
      <c r="K132" s="71"/>
      <c r="L132" s="147"/>
      <c r="M132" s="143"/>
      <c r="N132" s="22"/>
      <c r="O132" s="23"/>
      <c r="P132" s="22"/>
      <c r="Q132" s="94"/>
      <c r="R132" s="144"/>
      <c r="S132" s="71"/>
      <c r="T132" s="98"/>
      <c r="U132" s="178"/>
      <c r="V132" s="178"/>
      <c r="W132" s="178"/>
      <c r="X132" s="178"/>
      <c r="Y132" s="178"/>
      <c r="Z132" s="179"/>
      <c r="AA132" s="71"/>
      <c r="AB132" s="98"/>
      <c r="AC132" s="178"/>
      <c r="AD132" s="178"/>
      <c r="AE132" s="178"/>
      <c r="AF132" s="178"/>
      <c r="AG132" s="178"/>
      <c r="AH132" s="179"/>
    </row>
    <row r="133" spans="1:34" ht="32.25" customHeight="1" x14ac:dyDescent="0.15">
      <c r="A133" s="85"/>
      <c r="B133" s="88"/>
      <c r="C133" s="71"/>
      <c r="D133" s="192"/>
      <c r="E133" s="169"/>
      <c r="F133" s="9"/>
      <c r="G133" s="10"/>
      <c r="H133" s="9"/>
      <c r="I133" s="98"/>
      <c r="J133" s="170"/>
      <c r="K133" s="71"/>
      <c r="L133" s="147"/>
      <c r="M133" s="143"/>
      <c r="N133" s="22"/>
      <c r="O133" s="23"/>
      <c r="P133" s="22"/>
      <c r="Q133" s="94"/>
      <c r="R133" s="144"/>
      <c r="S133" s="72"/>
      <c r="T133" s="182"/>
      <c r="U133" s="183"/>
      <c r="V133" s="183"/>
      <c r="W133" s="183"/>
      <c r="X133" s="183"/>
      <c r="Y133" s="183"/>
      <c r="Z133" s="184"/>
      <c r="AA133" s="72"/>
      <c r="AB133" s="182"/>
      <c r="AC133" s="183"/>
      <c r="AD133" s="183"/>
      <c r="AE133" s="183"/>
      <c r="AF133" s="183"/>
      <c r="AG133" s="183"/>
      <c r="AH133" s="184"/>
    </row>
    <row r="134" spans="1:34" ht="32.25" customHeight="1" thickBot="1" x14ac:dyDescent="0.2">
      <c r="A134" s="86"/>
      <c r="B134" s="89"/>
      <c r="C134" s="72"/>
      <c r="D134" s="173"/>
      <c r="E134" s="13"/>
      <c r="F134" s="13"/>
      <c r="G134" s="13"/>
      <c r="H134" s="13"/>
      <c r="I134" s="13"/>
      <c r="J134" s="174"/>
      <c r="K134" s="72"/>
      <c r="L134" s="145"/>
      <c r="M134" s="26"/>
      <c r="N134" s="26"/>
      <c r="O134" s="26"/>
      <c r="P134" s="26"/>
      <c r="Q134" s="26"/>
      <c r="R134" s="146"/>
      <c r="S134" s="115" t="s">
        <v>293</v>
      </c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7"/>
    </row>
    <row r="135" spans="1:34" s="2" customFormat="1" ht="21" x14ac:dyDescent="0.15">
      <c r="A135" s="28"/>
      <c r="B135" s="29"/>
      <c r="C135" s="110" t="s">
        <v>292</v>
      </c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2"/>
      <c r="S135" s="34"/>
      <c r="T135" s="190"/>
      <c r="U135" s="10"/>
      <c r="V135" s="10"/>
      <c r="W135" s="10"/>
      <c r="X135" s="10"/>
      <c r="Y135" s="10"/>
      <c r="Z135" s="190"/>
      <c r="AA135" s="34"/>
      <c r="AB135" s="190"/>
      <c r="AC135" s="10"/>
      <c r="AD135" s="10"/>
      <c r="AE135" s="10"/>
      <c r="AF135" s="10"/>
      <c r="AG135" s="10"/>
      <c r="AH135" s="190"/>
    </row>
    <row r="136" spans="1:34" s="2" customFormat="1" ht="21" x14ac:dyDescent="0.15">
      <c r="A136" s="28"/>
      <c r="B136" s="29"/>
      <c r="C136" s="34"/>
      <c r="D136" s="190"/>
      <c r="E136" s="10"/>
      <c r="F136" s="10"/>
      <c r="G136" s="10"/>
      <c r="H136" s="10"/>
      <c r="I136" s="10"/>
      <c r="J136" s="190"/>
      <c r="K136" s="34"/>
      <c r="L136" s="190"/>
      <c r="M136" s="10"/>
      <c r="N136" s="10"/>
      <c r="O136" s="10"/>
      <c r="P136" s="10"/>
      <c r="Q136" s="10"/>
      <c r="R136" s="190"/>
      <c r="S136" s="34"/>
      <c r="T136" s="190"/>
      <c r="U136" s="10"/>
      <c r="V136" s="10"/>
      <c r="W136" s="10"/>
      <c r="X136" s="10"/>
      <c r="Y136" s="10"/>
      <c r="Z136" s="190"/>
      <c r="AA136" s="34"/>
      <c r="AB136" s="190"/>
      <c r="AC136" s="10"/>
      <c r="AD136" s="10"/>
      <c r="AE136" s="10"/>
      <c r="AF136" s="10"/>
      <c r="AG136" s="10"/>
      <c r="AH136" s="190"/>
    </row>
    <row r="137" spans="1:34" s="2" customFormat="1" ht="21" x14ac:dyDescent="0.15">
      <c r="A137" s="28"/>
      <c r="B137" s="29"/>
      <c r="C137" s="34"/>
      <c r="D137" s="190"/>
      <c r="E137" s="10"/>
      <c r="F137" s="10"/>
      <c r="G137" s="10"/>
      <c r="H137" s="10"/>
      <c r="I137" s="10"/>
      <c r="J137" s="190"/>
      <c r="K137" s="34"/>
      <c r="L137" s="190"/>
      <c r="M137" s="10"/>
      <c r="N137" s="10"/>
      <c r="O137" s="10"/>
      <c r="P137" s="10"/>
      <c r="Q137" s="10"/>
      <c r="R137" s="190"/>
      <c r="S137" s="34"/>
      <c r="T137" s="190"/>
      <c r="U137" s="10"/>
      <c r="V137" s="10"/>
      <c r="W137" s="10"/>
      <c r="X137" s="10"/>
      <c r="Y137" s="10"/>
      <c r="Z137" s="190"/>
      <c r="AA137" s="34"/>
      <c r="AB137" s="190"/>
      <c r="AC137" s="10"/>
      <c r="AD137" s="10"/>
      <c r="AE137" s="10"/>
      <c r="AF137" s="10"/>
      <c r="AG137" s="10"/>
      <c r="AH137" s="190"/>
    </row>
    <row r="138" spans="1:34" s="2" customFormat="1" ht="21" x14ac:dyDescent="0.15">
      <c r="A138" s="28"/>
      <c r="B138" s="29"/>
      <c r="C138" s="34"/>
      <c r="D138" s="30"/>
      <c r="E138" s="31"/>
      <c r="F138" s="10"/>
      <c r="G138" s="10"/>
      <c r="H138" s="10"/>
      <c r="I138" s="10"/>
      <c r="J138" s="30"/>
      <c r="K138" s="34"/>
      <c r="L138" s="30"/>
      <c r="M138" s="31"/>
      <c r="N138" s="10"/>
      <c r="O138" s="10"/>
      <c r="P138" s="10"/>
      <c r="Q138" s="10"/>
      <c r="R138" s="30"/>
      <c r="S138" s="34"/>
      <c r="T138" s="30"/>
      <c r="U138" s="31"/>
      <c r="V138" s="10"/>
      <c r="W138" s="10"/>
      <c r="X138" s="10"/>
      <c r="Y138" s="10"/>
      <c r="Z138" s="30"/>
      <c r="AA138" s="34"/>
      <c r="AB138" s="30"/>
      <c r="AC138" s="31"/>
      <c r="AD138" s="10"/>
      <c r="AE138" s="10"/>
      <c r="AF138" s="10"/>
      <c r="AG138" s="10"/>
      <c r="AH138" s="30"/>
    </row>
    <row r="139" spans="1:34" s="2" customFormat="1" ht="21" x14ac:dyDescent="0.15">
      <c r="A139" s="28"/>
      <c r="B139" s="29"/>
      <c r="C139" s="34"/>
      <c r="D139" s="30"/>
      <c r="E139" s="31"/>
      <c r="F139" s="10"/>
      <c r="G139" s="10"/>
      <c r="H139" s="10"/>
      <c r="I139" s="10"/>
      <c r="J139" s="30"/>
      <c r="K139" s="34"/>
      <c r="L139" s="30"/>
      <c r="M139" s="31"/>
      <c r="N139" s="10"/>
      <c r="O139" s="10"/>
      <c r="P139" s="10"/>
      <c r="Q139" s="10"/>
      <c r="R139" s="30"/>
      <c r="S139" s="34"/>
      <c r="T139" s="30"/>
      <c r="U139" s="31"/>
      <c r="V139" s="10"/>
      <c r="W139" s="10"/>
      <c r="X139" s="10"/>
      <c r="Y139" s="10"/>
      <c r="Z139" s="30"/>
      <c r="AA139" s="34"/>
      <c r="AB139" s="30"/>
      <c r="AC139" s="31"/>
      <c r="AD139" s="10"/>
      <c r="AE139" s="10"/>
      <c r="AF139" s="10"/>
      <c r="AG139" s="10"/>
      <c r="AH139" s="30"/>
    </row>
    <row r="140" spans="1:34" s="2" customFormat="1" ht="21" x14ac:dyDescent="0.15">
      <c r="A140" s="28"/>
      <c r="B140" s="29"/>
      <c r="C140" s="34"/>
      <c r="D140" s="30"/>
      <c r="E140" s="31"/>
      <c r="F140" s="10"/>
      <c r="G140" s="10"/>
      <c r="H140" s="10"/>
      <c r="I140" s="10"/>
      <c r="J140" s="30"/>
      <c r="K140" s="34"/>
      <c r="L140" s="30"/>
      <c r="M140" s="31"/>
      <c r="N140" s="10"/>
      <c r="O140" s="10"/>
      <c r="P140" s="10"/>
      <c r="Q140" s="10"/>
      <c r="R140" s="30"/>
      <c r="S140" s="34"/>
      <c r="T140" s="30"/>
      <c r="U140" s="31"/>
      <c r="V140" s="10"/>
      <c r="W140" s="10"/>
      <c r="X140" s="10"/>
      <c r="Y140" s="10"/>
      <c r="Z140" s="30"/>
      <c r="AA140" s="34"/>
      <c r="AB140" s="30"/>
      <c r="AC140" s="31"/>
      <c r="AD140" s="10"/>
      <c r="AE140" s="10"/>
      <c r="AF140" s="10"/>
      <c r="AG140" s="10"/>
      <c r="AH140" s="30"/>
    </row>
    <row r="141" spans="1:34" s="2" customFormat="1" ht="30.75" x14ac:dyDescent="0.15">
      <c r="A141" s="113" t="s">
        <v>0</v>
      </c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</row>
    <row r="142" spans="1:34" s="2" customFormat="1" ht="30.75" x14ac:dyDescent="0.1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</row>
    <row r="143" spans="1:34" s="2" customFormat="1" x14ac:dyDescent="0.15">
      <c r="A143" s="102" t="s">
        <v>102</v>
      </c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</row>
    <row r="144" spans="1:34" s="2" customFormat="1" ht="18" thickBot="1" x14ac:dyDescent="0.2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33"/>
      <c r="M144" s="33"/>
      <c r="N144" s="33"/>
      <c r="O144" s="33"/>
      <c r="P144" s="33"/>
      <c r="Q144" s="33"/>
      <c r="R144" s="33"/>
      <c r="S144" s="35"/>
      <c r="T144" s="35"/>
      <c r="U144" s="35"/>
      <c r="V144" s="35"/>
      <c r="W144" s="35"/>
      <c r="X144" s="35"/>
      <c r="Y144" s="35"/>
      <c r="Z144" s="35"/>
      <c r="AA144" s="32"/>
      <c r="AB144" s="32"/>
      <c r="AC144" s="32"/>
      <c r="AD144" s="32"/>
      <c r="AE144" s="32"/>
      <c r="AF144" s="32"/>
      <c r="AG144" s="32"/>
      <c r="AH144" s="32"/>
    </row>
    <row r="145" spans="1:34" ht="37.5" x14ac:dyDescent="0.15">
      <c r="A145" s="5" t="s">
        <v>1</v>
      </c>
      <c r="B145" s="6" t="s">
        <v>2</v>
      </c>
      <c r="C145" s="18" t="s">
        <v>3</v>
      </c>
      <c r="D145" s="104" t="s">
        <v>4</v>
      </c>
      <c r="E145" s="105"/>
      <c r="F145" s="105"/>
      <c r="G145" s="105"/>
      <c r="H145" s="105"/>
      <c r="I145" s="105"/>
      <c r="J145" s="106"/>
      <c r="K145" s="18" t="s">
        <v>3</v>
      </c>
      <c r="L145" s="107" t="s">
        <v>5</v>
      </c>
      <c r="M145" s="105"/>
      <c r="N145" s="105"/>
      <c r="O145" s="105"/>
      <c r="P145" s="105"/>
      <c r="Q145" s="105"/>
      <c r="R145" s="105"/>
      <c r="S145" s="137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</row>
    <row r="146" spans="1:34" ht="32.25" customHeight="1" x14ac:dyDescent="0.15">
      <c r="A146" s="84">
        <v>1</v>
      </c>
      <c r="B146" s="87">
        <v>0.375</v>
      </c>
      <c r="C146" s="70" t="s">
        <v>106</v>
      </c>
      <c r="D146" s="20"/>
      <c r="E146" s="73" t="s">
        <v>122</v>
      </c>
      <c r="F146" s="73"/>
      <c r="G146" s="73"/>
      <c r="H146" s="73"/>
      <c r="I146" s="73"/>
      <c r="J146" s="21"/>
      <c r="K146" s="70" t="s">
        <v>107</v>
      </c>
      <c r="L146" s="20"/>
      <c r="M146" s="73" t="s">
        <v>122</v>
      </c>
      <c r="N146" s="73"/>
      <c r="O146" s="73"/>
      <c r="P146" s="73"/>
      <c r="Q146" s="73"/>
      <c r="R146" s="46"/>
      <c r="S146" s="137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</row>
    <row r="147" spans="1:34" ht="32.25" customHeight="1" x14ac:dyDescent="0.15">
      <c r="A147" s="85"/>
      <c r="B147" s="88"/>
      <c r="C147" s="71"/>
      <c r="D147" s="75"/>
      <c r="E147" s="76"/>
      <c r="F147" s="22"/>
      <c r="G147" s="23"/>
      <c r="H147" s="22"/>
      <c r="I147" s="94"/>
      <c r="J147" s="108"/>
      <c r="K147" s="71"/>
      <c r="L147" s="75"/>
      <c r="M147" s="76"/>
      <c r="N147" s="22"/>
      <c r="O147" s="23"/>
      <c r="P147" s="22"/>
      <c r="Q147" s="94"/>
      <c r="R147" s="101"/>
      <c r="S147" s="137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</row>
    <row r="148" spans="1:34" ht="32.25" customHeight="1" x14ac:dyDescent="0.15">
      <c r="A148" s="85"/>
      <c r="B148" s="88"/>
      <c r="C148" s="71"/>
      <c r="D148" s="75"/>
      <c r="E148" s="76"/>
      <c r="F148" s="22"/>
      <c r="G148" s="23"/>
      <c r="H148" s="22"/>
      <c r="I148" s="94"/>
      <c r="J148" s="108"/>
      <c r="K148" s="71"/>
      <c r="L148" s="75"/>
      <c r="M148" s="76"/>
      <c r="N148" s="22"/>
      <c r="O148" s="23"/>
      <c r="P148" s="22"/>
      <c r="Q148" s="94"/>
      <c r="R148" s="101"/>
      <c r="S148" s="137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</row>
    <row r="149" spans="1:34" ht="32.25" customHeight="1" x14ac:dyDescent="0.15">
      <c r="A149" s="86"/>
      <c r="B149" s="89"/>
      <c r="C149" s="72"/>
      <c r="D149" s="24"/>
      <c r="E149" s="25"/>
      <c r="F149" s="26"/>
      <c r="G149" s="26"/>
      <c r="H149" s="26"/>
      <c r="I149" s="26"/>
      <c r="J149" s="27"/>
      <c r="K149" s="72"/>
      <c r="L149" s="24"/>
      <c r="M149" s="25"/>
      <c r="N149" s="26"/>
      <c r="O149" s="26"/>
      <c r="P149" s="26"/>
      <c r="Q149" s="26"/>
      <c r="R149" s="48"/>
      <c r="S149" s="137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</row>
    <row r="150" spans="1:34" s="194" customFormat="1" ht="32.25" customHeight="1" x14ac:dyDescent="0.15">
      <c r="A150" s="84">
        <v>2</v>
      </c>
      <c r="B150" s="87">
        <f>B146+"００：３５"</f>
        <v>0.39930555555555558</v>
      </c>
      <c r="C150" s="70" t="s">
        <v>110</v>
      </c>
      <c r="D150" s="165"/>
      <c r="E150" s="166" t="s">
        <v>123</v>
      </c>
      <c r="F150" s="166"/>
      <c r="G150" s="166"/>
      <c r="H150" s="166"/>
      <c r="I150" s="166"/>
      <c r="J150" s="167"/>
      <c r="K150" s="70" t="s">
        <v>111</v>
      </c>
      <c r="L150" s="165"/>
      <c r="M150" s="166" t="s">
        <v>123</v>
      </c>
      <c r="N150" s="166"/>
      <c r="O150" s="166"/>
      <c r="P150" s="166"/>
      <c r="Q150" s="166"/>
      <c r="R150" s="193"/>
      <c r="S150" s="137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</row>
    <row r="151" spans="1:34" s="194" customFormat="1" ht="32.25" customHeight="1" x14ac:dyDescent="0.15">
      <c r="A151" s="85"/>
      <c r="B151" s="88"/>
      <c r="C151" s="71"/>
      <c r="D151" s="192"/>
      <c r="E151" s="169"/>
      <c r="F151" s="9"/>
      <c r="G151" s="10"/>
      <c r="H151" s="9"/>
      <c r="I151" s="98"/>
      <c r="J151" s="170"/>
      <c r="K151" s="71"/>
      <c r="L151" s="175"/>
      <c r="M151" s="169"/>
      <c r="N151" s="9"/>
      <c r="O151" s="10"/>
      <c r="P151" s="9"/>
      <c r="Q151" s="98"/>
      <c r="R151" s="170"/>
      <c r="S151" s="137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</row>
    <row r="152" spans="1:34" s="194" customFormat="1" ht="32.25" customHeight="1" x14ac:dyDescent="0.15">
      <c r="A152" s="85"/>
      <c r="B152" s="88"/>
      <c r="C152" s="71"/>
      <c r="D152" s="192"/>
      <c r="E152" s="169"/>
      <c r="F152" s="9"/>
      <c r="G152" s="10"/>
      <c r="H152" s="9"/>
      <c r="I152" s="98"/>
      <c r="J152" s="170"/>
      <c r="K152" s="71"/>
      <c r="L152" s="175"/>
      <c r="M152" s="169"/>
      <c r="N152" s="9"/>
      <c r="O152" s="10"/>
      <c r="P152" s="9"/>
      <c r="Q152" s="98"/>
      <c r="R152" s="170"/>
      <c r="S152" s="137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</row>
    <row r="153" spans="1:34" s="194" customFormat="1" ht="32.25" customHeight="1" x14ac:dyDescent="0.15">
      <c r="A153" s="86"/>
      <c r="B153" s="89"/>
      <c r="C153" s="72"/>
      <c r="D153" s="173"/>
      <c r="E153" s="13"/>
      <c r="F153" s="13"/>
      <c r="G153" s="13"/>
      <c r="H153" s="13"/>
      <c r="I153" s="13"/>
      <c r="J153" s="174"/>
      <c r="K153" s="72"/>
      <c r="L153" s="173"/>
      <c r="M153" s="13"/>
      <c r="N153" s="13"/>
      <c r="O153" s="13"/>
      <c r="P153" s="13"/>
      <c r="Q153" s="13"/>
      <c r="R153" s="64"/>
      <c r="S153" s="137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</row>
    <row r="154" spans="1:34" s="194" customFormat="1" ht="32.25" customHeight="1" x14ac:dyDescent="0.15">
      <c r="A154" s="84">
        <v>3</v>
      </c>
      <c r="B154" s="87">
        <f>B150+"００：３５"</f>
        <v>0.42361111111111116</v>
      </c>
      <c r="C154" s="70" t="s">
        <v>75</v>
      </c>
      <c r="D154" s="139"/>
      <c r="E154" s="140" t="s">
        <v>88</v>
      </c>
      <c r="F154" s="140"/>
      <c r="G154" s="140"/>
      <c r="H154" s="140"/>
      <c r="I154" s="140"/>
      <c r="J154" s="141"/>
      <c r="K154" s="70" t="s">
        <v>76</v>
      </c>
      <c r="L154" s="139"/>
      <c r="M154" s="140" t="s">
        <v>88</v>
      </c>
      <c r="N154" s="140"/>
      <c r="O154" s="140"/>
      <c r="P154" s="140"/>
      <c r="Q154" s="140"/>
      <c r="R154" s="195"/>
      <c r="S154" s="137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</row>
    <row r="155" spans="1:34" s="194" customFormat="1" ht="32.25" customHeight="1" x14ac:dyDescent="0.15">
      <c r="A155" s="85"/>
      <c r="B155" s="88"/>
      <c r="C155" s="71"/>
      <c r="D155" s="142"/>
      <c r="E155" s="143"/>
      <c r="F155" s="22"/>
      <c r="G155" s="23"/>
      <c r="H155" s="22"/>
      <c r="I155" s="94"/>
      <c r="J155" s="144"/>
      <c r="K155" s="71"/>
      <c r="L155" s="142"/>
      <c r="M155" s="143"/>
      <c r="N155" s="22"/>
      <c r="O155" s="23"/>
      <c r="P155" s="22"/>
      <c r="Q155" s="94"/>
      <c r="R155" s="153"/>
      <c r="S155" s="137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</row>
    <row r="156" spans="1:34" s="194" customFormat="1" ht="32.25" customHeight="1" x14ac:dyDescent="0.15">
      <c r="A156" s="85"/>
      <c r="B156" s="88"/>
      <c r="C156" s="71"/>
      <c r="D156" s="142"/>
      <c r="E156" s="143"/>
      <c r="F156" s="22"/>
      <c r="G156" s="23"/>
      <c r="H156" s="22"/>
      <c r="I156" s="94"/>
      <c r="J156" s="144"/>
      <c r="K156" s="71"/>
      <c r="L156" s="142"/>
      <c r="M156" s="143"/>
      <c r="N156" s="22"/>
      <c r="O156" s="23"/>
      <c r="P156" s="22"/>
      <c r="Q156" s="94"/>
      <c r="R156" s="153"/>
      <c r="S156" s="137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</row>
    <row r="157" spans="1:34" s="194" customFormat="1" ht="32.25" customHeight="1" x14ac:dyDescent="0.15">
      <c r="A157" s="86"/>
      <c r="B157" s="89"/>
      <c r="C157" s="72"/>
      <c r="D157" s="145"/>
      <c r="E157" s="26"/>
      <c r="F157" s="26"/>
      <c r="G157" s="26"/>
      <c r="H157" s="26"/>
      <c r="I157" s="26"/>
      <c r="J157" s="146"/>
      <c r="K157" s="72"/>
      <c r="L157" s="145"/>
      <c r="M157" s="26"/>
      <c r="N157" s="26"/>
      <c r="O157" s="26"/>
      <c r="P157" s="26"/>
      <c r="Q157" s="26"/>
      <c r="R157" s="62"/>
      <c r="S157" s="137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</row>
    <row r="158" spans="1:34" ht="32.25" customHeight="1" x14ac:dyDescent="0.15">
      <c r="A158" s="84">
        <v>4</v>
      </c>
      <c r="B158" s="87">
        <f>B154+"００：３５"</f>
        <v>0.44791666666666674</v>
      </c>
      <c r="C158" s="90" t="s">
        <v>98</v>
      </c>
      <c r="D158" s="7"/>
      <c r="E158" s="93" t="s">
        <v>89</v>
      </c>
      <c r="F158" s="93"/>
      <c r="G158" s="93"/>
      <c r="H158" s="93"/>
      <c r="I158" s="93"/>
      <c r="J158" s="8"/>
      <c r="K158" s="90" t="s">
        <v>99</v>
      </c>
      <c r="L158" s="7"/>
      <c r="M158" s="93" t="s">
        <v>89</v>
      </c>
      <c r="N158" s="93"/>
      <c r="O158" s="93"/>
      <c r="P158" s="93"/>
      <c r="Q158" s="93"/>
      <c r="R158" s="47"/>
      <c r="S158" s="137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</row>
    <row r="159" spans="1:34" ht="32.25" customHeight="1" x14ac:dyDescent="0.15">
      <c r="A159" s="85"/>
      <c r="B159" s="88"/>
      <c r="C159" s="91"/>
      <c r="D159" s="96"/>
      <c r="E159" s="97"/>
      <c r="F159" s="9"/>
      <c r="G159" s="10"/>
      <c r="H159" s="9"/>
      <c r="I159" s="98"/>
      <c r="J159" s="100"/>
      <c r="K159" s="91"/>
      <c r="L159" s="96"/>
      <c r="M159" s="97"/>
      <c r="N159" s="9"/>
      <c r="O159" s="10"/>
      <c r="P159" s="9"/>
      <c r="Q159" s="98"/>
      <c r="R159" s="83"/>
      <c r="S159" s="137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</row>
    <row r="160" spans="1:34" ht="32.25" customHeight="1" x14ac:dyDescent="0.15">
      <c r="A160" s="85"/>
      <c r="B160" s="88"/>
      <c r="C160" s="91"/>
      <c r="D160" s="96"/>
      <c r="E160" s="97"/>
      <c r="F160" s="9"/>
      <c r="G160" s="10"/>
      <c r="H160" s="9"/>
      <c r="I160" s="98"/>
      <c r="J160" s="100"/>
      <c r="K160" s="91"/>
      <c r="L160" s="96"/>
      <c r="M160" s="97"/>
      <c r="N160" s="9"/>
      <c r="O160" s="10"/>
      <c r="P160" s="9"/>
      <c r="Q160" s="98"/>
      <c r="R160" s="83"/>
      <c r="S160" s="137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</row>
    <row r="161" spans="1:34" ht="32.25" customHeight="1" x14ac:dyDescent="0.15">
      <c r="A161" s="86"/>
      <c r="B161" s="89"/>
      <c r="C161" s="92"/>
      <c r="D161" s="11"/>
      <c r="E161" s="12"/>
      <c r="F161" s="13"/>
      <c r="G161" s="13"/>
      <c r="H161" s="13"/>
      <c r="I161" s="13"/>
      <c r="J161" s="14"/>
      <c r="K161" s="92"/>
      <c r="L161" s="11"/>
      <c r="M161" s="12"/>
      <c r="N161" s="13"/>
      <c r="O161" s="13"/>
      <c r="P161" s="13"/>
      <c r="Q161" s="13"/>
      <c r="R161" s="49"/>
      <c r="S161" s="137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</row>
    <row r="162" spans="1:34" ht="32.25" customHeight="1" x14ac:dyDescent="0.15">
      <c r="A162" s="84">
        <v>5</v>
      </c>
      <c r="B162" s="87">
        <f>B158+"００：３５"</f>
        <v>0.47222222222222232</v>
      </c>
      <c r="C162" s="70" t="s">
        <v>109</v>
      </c>
      <c r="D162" s="7"/>
      <c r="E162" s="93" t="s">
        <v>91</v>
      </c>
      <c r="F162" s="93"/>
      <c r="G162" s="93"/>
      <c r="H162" s="93"/>
      <c r="I162" s="93"/>
      <c r="J162" s="8"/>
      <c r="K162" s="70" t="s">
        <v>108</v>
      </c>
      <c r="L162" s="20"/>
      <c r="M162" s="73" t="s">
        <v>90</v>
      </c>
      <c r="N162" s="73"/>
      <c r="O162" s="73"/>
      <c r="P162" s="73"/>
      <c r="Q162" s="73"/>
      <c r="R162" s="46"/>
      <c r="S162" s="137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</row>
    <row r="163" spans="1:34" ht="32.25" customHeight="1" x14ac:dyDescent="0.15">
      <c r="A163" s="85"/>
      <c r="B163" s="88"/>
      <c r="C163" s="71"/>
      <c r="D163" s="96"/>
      <c r="E163" s="97"/>
      <c r="F163" s="9"/>
      <c r="G163" s="10"/>
      <c r="H163" s="9"/>
      <c r="I163" s="98"/>
      <c r="J163" s="100"/>
      <c r="K163" s="71"/>
      <c r="L163" s="74"/>
      <c r="M163" s="76"/>
      <c r="N163" s="22"/>
      <c r="O163" s="23"/>
      <c r="P163" s="22"/>
      <c r="Q163" s="94"/>
      <c r="R163" s="101"/>
      <c r="S163" s="137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</row>
    <row r="164" spans="1:34" ht="32.25" customHeight="1" x14ac:dyDescent="0.15">
      <c r="A164" s="85"/>
      <c r="B164" s="88"/>
      <c r="C164" s="71"/>
      <c r="D164" s="96"/>
      <c r="E164" s="97"/>
      <c r="F164" s="9"/>
      <c r="G164" s="10"/>
      <c r="H164" s="9"/>
      <c r="I164" s="98"/>
      <c r="J164" s="100"/>
      <c r="K164" s="71"/>
      <c r="L164" s="74"/>
      <c r="M164" s="76"/>
      <c r="N164" s="22"/>
      <c r="O164" s="23"/>
      <c r="P164" s="22"/>
      <c r="Q164" s="94"/>
      <c r="R164" s="101"/>
      <c r="S164" s="137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</row>
    <row r="165" spans="1:34" ht="32.25" customHeight="1" x14ac:dyDescent="0.15">
      <c r="A165" s="86"/>
      <c r="B165" s="89"/>
      <c r="C165" s="72"/>
      <c r="D165" s="11"/>
      <c r="E165" s="12"/>
      <c r="F165" s="13"/>
      <c r="G165" s="13"/>
      <c r="H165" s="13"/>
      <c r="I165" s="13"/>
      <c r="J165" s="14"/>
      <c r="K165" s="72"/>
      <c r="L165" s="24"/>
      <c r="M165" s="25"/>
      <c r="N165" s="26"/>
      <c r="O165" s="26"/>
      <c r="P165" s="26"/>
      <c r="Q165" s="26"/>
      <c r="R165" s="48"/>
      <c r="S165" s="137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</row>
    <row r="166" spans="1:34" ht="32.25" customHeight="1" x14ac:dyDescent="0.15">
      <c r="A166" s="84">
        <v>6</v>
      </c>
      <c r="B166" s="87">
        <f>B162+"００：３５"</f>
        <v>0.4965277777777779</v>
      </c>
      <c r="C166" s="70" t="s">
        <v>77</v>
      </c>
      <c r="D166" s="20"/>
      <c r="E166" s="73" t="s">
        <v>92</v>
      </c>
      <c r="F166" s="73"/>
      <c r="G166" s="73"/>
      <c r="H166" s="73"/>
      <c r="I166" s="73"/>
      <c r="J166" s="21"/>
      <c r="K166" s="70"/>
      <c r="L166" s="7"/>
      <c r="M166" s="93"/>
      <c r="N166" s="93"/>
      <c r="O166" s="93"/>
      <c r="P166" s="93"/>
      <c r="Q166" s="93"/>
      <c r="R166" s="47"/>
      <c r="S166" s="137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</row>
    <row r="167" spans="1:34" ht="32.25" customHeight="1" x14ac:dyDescent="0.15">
      <c r="A167" s="85"/>
      <c r="B167" s="88"/>
      <c r="C167" s="71"/>
      <c r="D167" s="74"/>
      <c r="E167" s="76"/>
      <c r="F167" s="22"/>
      <c r="G167" s="23"/>
      <c r="H167" s="22"/>
      <c r="I167" s="94"/>
      <c r="J167" s="95"/>
      <c r="K167" s="71"/>
      <c r="L167" s="96"/>
      <c r="M167" s="97"/>
      <c r="N167" s="9"/>
      <c r="O167" s="10"/>
      <c r="P167" s="9"/>
      <c r="Q167" s="98"/>
      <c r="R167" s="83"/>
      <c r="S167" s="137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</row>
    <row r="168" spans="1:34" ht="32.25" customHeight="1" x14ac:dyDescent="0.15">
      <c r="A168" s="85"/>
      <c r="B168" s="88"/>
      <c r="C168" s="71"/>
      <c r="D168" s="74"/>
      <c r="E168" s="76"/>
      <c r="F168" s="22"/>
      <c r="G168" s="23"/>
      <c r="H168" s="22"/>
      <c r="I168" s="94"/>
      <c r="J168" s="95"/>
      <c r="K168" s="71"/>
      <c r="L168" s="96"/>
      <c r="M168" s="97"/>
      <c r="N168" s="9"/>
      <c r="O168" s="10"/>
      <c r="P168" s="9"/>
      <c r="Q168" s="98"/>
      <c r="R168" s="83"/>
      <c r="S168" s="137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</row>
    <row r="169" spans="1:34" ht="32.25" customHeight="1" x14ac:dyDescent="0.15">
      <c r="A169" s="86"/>
      <c r="B169" s="89"/>
      <c r="C169" s="72"/>
      <c r="D169" s="24"/>
      <c r="E169" s="25"/>
      <c r="F169" s="26"/>
      <c r="G169" s="26"/>
      <c r="H169" s="26"/>
      <c r="I169" s="26"/>
      <c r="J169" s="27"/>
      <c r="K169" s="72"/>
      <c r="L169" s="11"/>
      <c r="M169" s="12"/>
      <c r="N169" s="13"/>
      <c r="O169" s="13"/>
      <c r="P169" s="13"/>
      <c r="Q169" s="13"/>
      <c r="R169" s="49"/>
      <c r="S169" s="137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</row>
    <row r="170" spans="1:34" ht="32.25" customHeight="1" x14ac:dyDescent="0.15">
      <c r="A170" s="84">
        <v>7</v>
      </c>
      <c r="B170" s="87">
        <f>B166+"００：３５"</f>
        <v>0.52083333333333348</v>
      </c>
      <c r="C170" s="90" t="s">
        <v>100</v>
      </c>
      <c r="D170" s="7"/>
      <c r="E170" s="93" t="s">
        <v>93</v>
      </c>
      <c r="F170" s="93"/>
      <c r="G170" s="93"/>
      <c r="H170" s="93"/>
      <c r="I170" s="93"/>
      <c r="J170" s="8"/>
      <c r="K170" s="70"/>
      <c r="L170" s="7"/>
      <c r="M170" s="93"/>
      <c r="N170" s="93"/>
      <c r="O170" s="93"/>
      <c r="P170" s="93"/>
      <c r="Q170" s="93"/>
      <c r="R170" s="47"/>
      <c r="S170" s="137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</row>
    <row r="171" spans="1:34" ht="32.25" customHeight="1" x14ac:dyDescent="0.15">
      <c r="A171" s="85"/>
      <c r="B171" s="88"/>
      <c r="C171" s="91"/>
      <c r="D171" s="99"/>
      <c r="E171" s="97"/>
      <c r="F171" s="9"/>
      <c r="G171" s="10"/>
      <c r="H171" s="9"/>
      <c r="I171" s="98"/>
      <c r="J171" s="100"/>
      <c r="K171" s="71"/>
      <c r="L171" s="99"/>
      <c r="M171" s="97"/>
      <c r="N171" s="9"/>
      <c r="O171" s="10"/>
      <c r="P171" s="9"/>
      <c r="Q171" s="98"/>
      <c r="R171" s="83"/>
      <c r="S171" s="137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</row>
    <row r="172" spans="1:34" ht="32.25" customHeight="1" x14ac:dyDescent="0.15">
      <c r="A172" s="85"/>
      <c r="B172" s="88"/>
      <c r="C172" s="91"/>
      <c r="D172" s="99"/>
      <c r="E172" s="97"/>
      <c r="F172" s="9"/>
      <c r="G172" s="10"/>
      <c r="H172" s="9"/>
      <c r="I172" s="98"/>
      <c r="J172" s="100"/>
      <c r="K172" s="71"/>
      <c r="L172" s="99"/>
      <c r="M172" s="97"/>
      <c r="N172" s="9"/>
      <c r="O172" s="10"/>
      <c r="P172" s="9"/>
      <c r="Q172" s="98"/>
      <c r="R172" s="83"/>
      <c r="S172" s="137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</row>
    <row r="173" spans="1:34" ht="32.25" customHeight="1" thickBot="1" x14ac:dyDescent="0.2">
      <c r="A173" s="86"/>
      <c r="B173" s="89"/>
      <c r="C173" s="92"/>
      <c r="D173" s="11"/>
      <c r="E173" s="12"/>
      <c r="F173" s="13"/>
      <c r="G173" s="13"/>
      <c r="H173" s="13"/>
      <c r="I173" s="13"/>
      <c r="J173" s="14"/>
      <c r="K173" s="72"/>
      <c r="L173" s="11"/>
      <c r="M173" s="12"/>
      <c r="N173" s="13"/>
      <c r="O173" s="13"/>
      <c r="P173" s="13"/>
      <c r="Q173" s="13"/>
      <c r="R173" s="49"/>
      <c r="S173" s="137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</row>
    <row r="174" spans="1:34" ht="28.5" customHeight="1" x14ac:dyDescent="0.15">
      <c r="A174" s="77"/>
      <c r="B174" s="80"/>
      <c r="C174" s="131" t="s">
        <v>8</v>
      </c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7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</row>
    <row r="175" spans="1:34" ht="14.25" customHeight="1" x14ac:dyDescent="0.15">
      <c r="A175" s="78"/>
      <c r="B175" s="81"/>
      <c r="C175" s="133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7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</row>
    <row r="176" spans="1:34" ht="15" customHeight="1" thickBot="1" x14ac:dyDescent="0.2">
      <c r="A176" s="79"/>
      <c r="B176" s="82"/>
      <c r="C176" s="135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7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</row>
    <row r="177" spans="1:34" ht="17.25" x14ac:dyDescent="0.15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16"/>
      <c r="V177" s="16"/>
      <c r="W177" s="16"/>
      <c r="X177" s="16"/>
      <c r="Y177" s="16"/>
      <c r="Z177" s="3"/>
      <c r="AA177" s="19"/>
      <c r="AB177" s="3"/>
      <c r="AC177" s="3"/>
      <c r="AD177" s="3"/>
      <c r="AE177" s="3"/>
      <c r="AF177" s="3"/>
      <c r="AG177" s="3"/>
      <c r="AH177" s="15"/>
    </row>
    <row r="178" spans="1:34" ht="17.25" x14ac:dyDescent="0.1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16"/>
      <c r="V178" s="16"/>
      <c r="W178" s="16"/>
      <c r="X178" s="16"/>
      <c r="Y178" s="16"/>
      <c r="Z178" s="3"/>
      <c r="AA178" s="19"/>
      <c r="AB178" s="3"/>
      <c r="AC178" s="3"/>
      <c r="AD178" s="3"/>
      <c r="AE178" s="3"/>
      <c r="AF178" s="3"/>
      <c r="AG178" s="3"/>
      <c r="AH178" s="15"/>
    </row>
    <row r="179" spans="1:34" ht="17.25" x14ac:dyDescent="0.1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16"/>
      <c r="V179" s="16"/>
      <c r="W179" s="16"/>
      <c r="X179" s="16"/>
      <c r="Y179" s="16"/>
      <c r="Z179" s="3"/>
      <c r="AA179" s="19"/>
      <c r="AB179" s="3"/>
      <c r="AC179" s="3"/>
      <c r="AD179" s="3"/>
      <c r="AE179" s="3"/>
      <c r="AF179" s="3"/>
      <c r="AG179" s="3"/>
      <c r="AH179" s="15"/>
    </row>
    <row r="180" spans="1:34" ht="17.25" x14ac:dyDescent="0.15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16"/>
      <c r="V180" s="16"/>
      <c r="W180" s="16"/>
      <c r="X180" s="16"/>
      <c r="Y180" s="16"/>
      <c r="Z180" s="3"/>
      <c r="AA180" s="19"/>
      <c r="AB180" s="3"/>
      <c r="AC180" s="3"/>
      <c r="AD180" s="3"/>
      <c r="AE180" s="3"/>
      <c r="AF180" s="3"/>
      <c r="AG180" s="3"/>
      <c r="AH180" s="15"/>
    </row>
    <row r="181" spans="1:34" ht="17.25" x14ac:dyDescent="0.15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16"/>
      <c r="V181" s="16"/>
      <c r="W181" s="16"/>
      <c r="X181" s="16"/>
      <c r="Y181" s="16"/>
      <c r="Z181" s="3"/>
      <c r="AA181" s="19"/>
      <c r="AB181" s="3"/>
      <c r="AC181" s="3"/>
      <c r="AD181" s="3"/>
      <c r="AE181" s="3"/>
      <c r="AF181" s="3"/>
      <c r="AG181" s="3"/>
      <c r="AH181" s="15"/>
    </row>
    <row r="182" spans="1:34" ht="17.25" x14ac:dyDescent="0.15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16"/>
      <c r="V182" s="16"/>
      <c r="W182" s="16"/>
      <c r="X182" s="16"/>
      <c r="Y182" s="16"/>
      <c r="Z182" s="3"/>
      <c r="AA182" s="19"/>
      <c r="AB182" s="3"/>
      <c r="AC182" s="3"/>
      <c r="AD182" s="3"/>
      <c r="AE182" s="3"/>
      <c r="AF182" s="3"/>
      <c r="AG182" s="3"/>
      <c r="AH182" s="15"/>
    </row>
  </sheetData>
  <mergeCells count="842">
    <mergeCell ref="C135:R135"/>
    <mergeCell ref="S131:S133"/>
    <mergeCell ref="T131:Z133"/>
    <mergeCell ref="AA131:AA133"/>
    <mergeCell ref="AB131:AH133"/>
    <mergeCell ref="S134:AH134"/>
    <mergeCell ref="B42:B44"/>
    <mergeCell ref="A42:A44"/>
    <mergeCell ref="C42:C43"/>
    <mergeCell ref="K42:K43"/>
    <mergeCell ref="S42:S43"/>
    <mergeCell ref="AA42:AA43"/>
    <mergeCell ref="C44:AH44"/>
    <mergeCell ref="D42:J43"/>
    <mergeCell ref="L42:R43"/>
    <mergeCell ref="T42:Z43"/>
    <mergeCell ref="AB42:AH43"/>
    <mergeCell ref="A57:A59"/>
    <mergeCell ref="B57:B59"/>
    <mergeCell ref="U64:Y64"/>
    <mergeCell ref="AC64:AG64"/>
    <mergeCell ref="T50:T51"/>
    <mergeCell ref="AC50:AC51"/>
    <mergeCell ref="C49:C52"/>
    <mergeCell ref="B26:B29"/>
    <mergeCell ref="C26:C29"/>
    <mergeCell ref="A26:A29"/>
    <mergeCell ref="D64:J66"/>
    <mergeCell ref="L64:R66"/>
    <mergeCell ref="A30:A33"/>
    <mergeCell ref="B30:B33"/>
    <mergeCell ref="C30:C33"/>
    <mergeCell ref="E30:I30"/>
    <mergeCell ref="K30:K33"/>
    <mergeCell ref="M30:Q30"/>
    <mergeCell ref="Q35:Q36"/>
    <mergeCell ref="M39:M40"/>
    <mergeCell ref="Q39:Q40"/>
    <mergeCell ref="A53:A56"/>
    <mergeCell ref="B53:B56"/>
    <mergeCell ref="C53:C56"/>
    <mergeCell ref="C57:C58"/>
    <mergeCell ref="K57:K58"/>
    <mergeCell ref="A60:A63"/>
    <mergeCell ref="J50:J51"/>
    <mergeCell ref="L50:L51"/>
    <mergeCell ref="A49:A52"/>
    <mergeCell ref="B49:B52"/>
    <mergeCell ref="M7:M8"/>
    <mergeCell ref="A6:A9"/>
    <mergeCell ref="B6:B9"/>
    <mergeCell ref="C6:C9"/>
    <mergeCell ref="E6:I6"/>
    <mergeCell ref="K6:K9"/>
    <mergeCell ref="M6:Q6"/>
    <mergeCell ref="Q7:Q8"/>
    <mergeCell ref="A10:A13"/>
    <mergeCell ref="B10:B13"/>
    <mergeCell ref="C10:C13"/>
    <mergeCell ref="E10:I10"/>
    <mergeCell ref="K10:K13"/>
    <mergeCell ref="C174:R176"/>
    <mergeCell ref="S145:AH176"/>
    <mergeCell ref="A141:R141"/>
    <mergeCell ref="C103:C106"/>
    <mergeCell ref="L15:L16"/>
    <mergeCell ref="M15:M16"/>
    <mergeCell ref="Q15:Q16"/>
    <mergeCell ref="AB15:AB16"/>
    <mergeCell ref="U18:Y18"/>
    <mergeCell ref="AA18:AA21"/>
    <mergeCell ref="AC18:AG18"/>
    <mergeCell ref="D19:D20"/>
    <mergeCell ref="E19:E20"/>
    <mergeCell ref="AA26:AA29"/>
    <mergeCell ref="AC26:AG26"/>
    <mergeCell ref="D27:D28"/>
    <mergeCell ref="M19:M20"/>
    <mergeCell ref="Q19:Q20"/>
    <mergeCell ref="AH65:AH66"/>
    <mergeCell ref="AB65:AB66"/>
    <mergeCell ref="T65:T66"/>
    <mergeCell ref="AG19:AG20"/>
    <mergeCell ref="AC27:AC28"/>
    <mergeCell ref="Z65:Z66"/>
    <mergeCell ref="AB7:AB8"/>
    <mergeCell ref="S6:S9"/>
    <mergeCell ref="U6:Y6"/>
    <mergeCell ref="AA6:AA9"/>
    <mergeCell ref="A1:AH1"/>
    <mergeCell ref="A3:K4"/>
    <mergeCell ref="D5:J5"/>
    <mergeCell ref="L5:R5"/>
    <mergeCell ref="T5:Z5"/>
    <mergeCell ref="AB5:AH5"/>
    <mergeCell ref="AC7:AC8"/>
    <mergeCell ref="AG7:AG8"/>
    <mergeCell ref="AH7:AH8"/>
    <mergeCell ref="AC6:AG6"/>
    <mergeCell ref="D7:D8"/>
    <mergeCell ref="E7:E8"/>
    <mergeCell ref="I7:I8"/>
    <mergeCell ref="J7:J8"/>
    <mergeCell ref="R7:R8"/>
    <mergeCell ref="T7:T8"/>
    <mergeCell ref="U7:U8"/>
    <mergeCell ref="Y7:Y8"/>
    <mergeCell ref="Z7:Z8"/>
    <mergeCell ref="L7:L8"/>
    <mergeCell ref="AA10:AA13"/>
    <mergeCell ref="AC10:AG10"/>
    <mergeCell ref="D11:D12"/>
    <mergeCell ref="E11:E12"/>
    <mergeCell ref="I11:I12"/>
    <mergeCell ref="J11:J12"/>
    <mergeCell ref="L11:L12"/>
    <mergeCell ref="M11:M12"/>
    <mergeCell ref="Q11:Q12"/>
    <mergeCell ref="AC11:AC12"/>
    <mergeCell ref="AG11:AG12"/>
    <mergeCell ref="M10:Q10"/>
    <mergeCell ref="S10:S13"/>
    <mergeCell ref="U10:Y10"/>
    <mergeCell ref="AH11:AH12"/>
    <mergeCell ref="A14:A17"/>
    <mergeCell ref="B14:B17"/>
    <mergeCell ref="C14:C17"/>
    <mergeCell ref="E14:I14"/>
    <mergeCell ref="K14:K17"/>
    <mergeCell ref="M14:Q14"/>
    <mergeCell ref="S14:S17"/>
    <mergeCell ref="R11:R12"/>
    <mergeCell ref="T11:T12"/>
    <mergeCell ref="U11:U12"/>
    <mergeCell ref="Y11:Y12"/>
    <mergeCell ref="Z11:Z12"/>
    <mergeCell ref="AB11:AB12"/>
    <mergeCell ref="U14:Y14"/>
    <mergeCell ref="AA14:AA17"/>
    <mergeCell ref="AC14:AG14"/>
    <mergeCell ref="D15:D16"/>
    <mergeCell ref="E15:E16"/>
    <mergeCell ref="I15:I16"/>
    <mergeCell ref="J15:J16"/>
    <mergeCell ref="AC15:AC16"/>
    <mergeCell ref="AG15:AG16"/>
    <mergeCell ref="AH15:AH16"/>
    <mergeCell ref="U15:U16"/>
    <mergeCell ref="Y15:Y16"/>
    <mergeCell ref="Z15:Z16"/>
    <mergeCell ref="E27:E28"/>
    <mergeCell ref="I27:I28"/>
    <mergeCell ref="J27:J28"/>
    <mergeCell ref="L27:L28"/>
    <mergeCell ref="M27:M28"/>
    <mergeCell ref="Q27:Q28"/>
    <mergeCell ref="E18:I18"/>
    <mergeCell ref="K18:K21"/>
    <mergeCell ref="M18:Q18"/>
    <mergeCell ref="S18:S21"/>
    <mergeCell ref="R15:R16"/>
    <mergeCell ref="T15:T16"/>
    <mergeCell ref="I19:I20"/>
    <mergeCell ref="J19:J20"/>
    <mergeCell ref="L19:L20"/>
    <mergeCell ref="E26:I26"/>
    <mergeCell ref="AH19:AH20"/>
    <mergeCell ref="A22:A25"/>
    <mergeCell ref="B22:B25"/>
    <mergeCell ref="C22:C25"/>
    <mergeCell ref="E22:I22"/>
    <mergeCell ref="K22:K25"/>
    <mergeCell ref="M22:Q22"/>
    <mergeCell ref="S22:S25"/>
    <mergeCell ref="R19:R20"/>
    <mergeCell ref="T19:T20"/>
    <mergeCell ref="U19:U20"/>
    <mergeCell ref="Y19:Y20"/>
    <mergeCell ref="Z19:Z20"/>
    <mergeCell ref="AB19:AB20"/>
    <mergeCell ref="U22:Y22"/>
    <mergeCell ref="AA22:AA25"/>
    <mergeCell ref="AC22:AG22"/>
    <mergeCell ref="A18:A21"/>
    <mergeCell ref="B18:B21"/>
    <mergeCell ref="C18:C21"/>
    <mergeCell ref="D23:D24"/>
    <mergeCell ref="E23:E24"/>
    <mergeCell ref="I23:I24"/>
    <mergeCell ref="AC19:AC20"/>
    <mergeCell ref="AH27:AH28"/>
    <mergeCell ref="U27:U28"/>
    <mergeCell ref="Y27:Y28"/>
    <mergeCell ref="Z27:Z28"/>
    <mergeCell ref="AB27:AB28"/>
    <mergeCell ref="J23:J24"/>
    <mergeCell ref="L23:L24"/>
    <mergeCell ref="M23:M24"/>
    <mergeCell ref="Q23:Q24"/>
    <mergeCell ref="AC23:AC24"/>
    <mergeCell ref="AG23:AG24"/>
    <mergeCell ref="AH23:AH24"/>
    <mergeCell ref="K26:K29"/>
    <mergeCell ref="M26:Q26"/>
    <mergeCell ref="S26:S29"/>
    <mergeCell ref="R23:R24"/>
    <mergeCell ref="T23:T24"/>
    <mergeCell ref="U23:U24"/>
    <mergeCell ref="Y23:Y24"/>
    <mergeCell ref="Z23:Z24"/>
    <mergeCell ref="AB23:AB24"/>
    <mergeCell ref="U26:Y26"/>
    <mergeCell ref="R27:R28"/>
    <mergeCell ref="T27:T28"/>
    <mergeCell ref="U30:Y30"/>
    <mergeCell ref="AA30:AA33"/>
    <mergeCell ref="AC30:AG30"/>
    <mergeCell ref="D31:D32"/>
    <mergeCell ref="E31:E32"/>
    <mergeCell ref="I31:I32"/>
    <mergeCell ref="J31:J32"/>
    <mergeCell ref="L31:L32"/>
    <mergeCell ref="M31:M32"/>
    <mergeCell ref="Q31:Q32"/>
    <mergeCell ref="AC31:AC32"/>
    <mergeCell ref="AG31:AG32"/>
    <mergeCell ref="S30:S33"/>
    <mergeCell ref="AG27:AG28"/>
    <mergeCell ref="AH31:AH32"/>
    <mergeCell ref="A34:A37"/>
    <mergeCell ref="B34:B37"/>
    <mergeCell ref="C34:C37"/>
    <mergeCell ref="E34:I34"/>
    <mergeCell ref="K34:K37"/>
    <mergeCell ref="M34:Q34"/>
    <mergeCell ref="S34:S37"/>
    <mergeCell ref="R31:R32"/>
    <mergeCell ref="T31:T32"/>
    <mergeCell ref="U31:U32"/>
    <mergeCell ref="Y31:Y32"/>
    <mergeCell ref="Z31:Z32"/>
    <mergeCell ref="AB31:AB32"/>
    <mergeCell ref="U34:Y34"/>
    <mergeCell ref="AA34:AA37"/>
    <mergeCell ref="AC34:AG34"/>
    <mergeCell ref="D35:D36"/>
    <mergeCell ref="E35:E36"/>
    <mergeCell ref="I35:I36"/>
    <mergeCell ref="J35:J36"/>
    <mergeCell ref="L35:L36"/>
    <mergeCell ref="M35:M36"/>
    <mergeCell ref="AC35:AC36"/>
    <mergeCell ref="AG35:AG36"/>
    <mergeCell ref="AH35:AH36"/>
    <mergeCell ref="A38:A41"/>
    <mergeCell ref="B38:B41"/>
    <mergeCell ref="C38:C41"/>
    <mergeCell ref="E38:I38"/>
    <mergeCell ref="K38:K41"/>
    <mergeCell ref="M38:Q38"/>
    <mergeCell ref="S38:S41"/>
    <mergeCell ref="R35:R36"/>
    <mergeCell ref="T35:T36"/>
    <mergeCell ref="U35:U36"/>
    <mergeCell ref="Y35:Y36"/>
    <mergeCell ref="Z35:Z36"/>
    <mergeCell ref="AB35:AB36"/>
    <mergeCell ref="U38:Y38"/>
    <mergeCell ref="AA38:AA41"/>
    <mergeCell ref="AC38:AG38"/>
    <mergeCell ref="D39:D40"/>
    <mergeCell ref="E39:E40"/>
    <mergeCell ref="I39:I40"/>
    <mergeCell ref="J39:J40"/>
    <mergeCell ref="L39:L40"/>
    <mergeCell ref="AC39:AC40"/>
    <mergeCell ref="AG39:AG40"/>
    <mergeCell ref="AH39:AH40"/>
    <mergeCell ref="A45:A48"/>
    <mergeCell ref="B45:B48"/>
    <mergeCell ref="C45:C48"/>
    <mergeCell ref="E45:I45"/>
    <mergeCell ref="K45:K48"/>
    <mergeCell ref="M45:Q45"/>
    <mergeCell ref="S45:S48"/>
    <mergeCell ref="R39:R40"/>
    <mergeCell ref="T39:T40"/>
    <mergeCell ref="U39:U40"/>
    <mergeCell ref="Y39:Y40"/>
    <mergeCell ref="Z39:Z40"/>
    <mergeCell ref="AB39:AB40"/>
    <mergeCell ref="U45:Y45"/>
    <mergeCell ref="AA45:AA48"/>
    <mergeCell ref="AC45:AG45"/>
    <mergeCell ref="D46:D47"/>
    <mergeCell ref="E46:E47"/>
    <mergeCell ref="I46:I47"/>
    <mergeCell ref="E49:I49"/>
    <mergeCell ref="K49:K52"/>
    <mergeCell ref="M49:Q49"/>
    <mergeCell ref="S49:S52"/>
    <mergeCell ref="D50:D51"/>
    <mergeCell ref="E50:E51"/>
    <mergeCell ref="I50:I51"/>
    <mergeCell ref="M50:M51"/>
    <mergeCell ref="Q50:Q51"/>
    <mergeCell ref="AH50:AH51"/>
    <mergeCell ref="U50:U51"/>
    <mergeCell ref="Y50:Y51"/>
    <mergeCell ref="Z50:Z51"/>
    <mergeCell ref="AB50:AB51"/>
    <mergeCell ref="AG50:AG51"/>
    <mergeCell ref="AH54:AH55"/>
    <mergeCell ref="J46:J47"/>
    <mergeCell ref="L46:L47"/>
    <mergeCell ref="M46:M47"/>
    <mergeCell ref="Q46:Q47"/>
    <mergeCell ref="AC46:AC47"/>
    <mergeCell ref="AG46:AG47"/>
    <mergeCell ref="AH46:AH47"/>
    <mergeCell ref="U46:U47"/>
    <mergeCell ref="Y46:Y47"/>
    <mergeCell ref="Z46:Z47"/>
    <mergeCell ref="AB46:AB47"/>
    <mergeCell ref="R46:R47"/>
    <mergeCell ref="T46:T47"/>
    <mergeCell ref="U49:Y49"/>
    <mergeCell ref="AA49:AA52"/>
    <mergeCell ref="AC49:AG49"/>
    <mergeCell ref="R50:R51"/>
    <mergeCell ref="U53:Y53"/>
    <mergeCell ref="AA53:AA56"/>
    <mergeCell ref="AC53:AG53"/>
    <mergeCell ref="D54:D55"/>
    <mergeCell ref="E54:E55"/>
    <mergeCell ref="I54:I55"/>
    <mergeCell ref="E53:I53"/>
    <mergeCell ref="K53:K56"/>
    <mergeCell ref="M53:Q53"/>
    <mergeCell ref="S53:S56"/>
    <mergeCell ref="S57:S58"/>
    <mergeCell ref="AA57:AA58"/>
    <mergeCell ref="C59:AH59"/>
    <mergeCell ref="R54:R55"/>
    <mergeCell ref="T54:T55"/>
    <mergeCell ref="U54:U55"/>
    <mergeCell ref="Y54:Y55"/>
    <mergeCell ref="Z54:Z55"/>
    <mergeCell ref="AB54:AB55"/>
    <mergeCell ref="D57:J58"/>
    <mergeCell ref="L57:R58"/>
    <mergeCell ref="T57:Z58"/>
    <mergeCell ref="AB57:AH58"/>
    <mergeCell ref="AC54:AC55"/>
    <mergeCell ref="AG54:AG55"/>
    <mergeCell ref="J54:J55"/>
    <mergeCell ref="L54:L55"/>
    <mergeCell ref="M54:M55"/>
    <mergeCell ref="Q54:Q55"/>
    <mergeCell ref="U60:Y60"/>
    <mergeCell ref="AA60:AA63"/>
    <mergeCell ref="AC60:AG60"/>
    <mergeCell ref="D61:D62"/>
    <mergeCell ref="E61:E62"/>
    <mergeCell ref="I61:I62"/>
    <mergeCell ref="J61:J62"/>
    <mergeCell ref="L61:L62"/>
    <mergeCell ref="M61:M62"/>
    <mergeCell ref="AB61:AB62"/>
    <mergeCell ref="S60:S63"/>
    <mergeCell ref="M60:Q60"/>
    <mergeCell ref="Q61:Q62"/>
    <mergeCell ref="E60:I60"/>
    <mergeCell ref="K60:K63"/>
    <mergeCell ref="S68:AH68"/>
    <mergeCell ref="A74:AH74"/>
    <mergeCell ref="A76:K77"/>
    <mergeCell ref="D78:J78"/>
    <mergeCell ref="L78:R78"/>
    <mergeCell ref="T78:Z78"/>
    <mergeCell ref="AB78:AH78"/>
    <mergeCell ref="AC61:AC62"/>
    <mergeCell ref="AG61:AG62"/>
    <mergeCell ref="AH61:AH62"/>
    <mergeCell ref="A64:A67"/>
    <mergeCell ref="B64:B67"/>
    <mergeCell ref="C64:C66"/>
    <mergeCell ref="K64:K66"/>
    <mergeCell ref="S64:S67"/>
    <mergeCell ref="AA64:AA67"/>
    <mergeCell ref="C67:R67"/>
    <mergeCell ref="R61:R62"/>
    <mergeCell ref="T61:T62"/>
    <mergeCell ref="U61:U62"/>
    <mergeCell ref="Y61:Y62"/>
    <mergeCell ref="Z61:Z62"/>
    <mergeCell ref="B60:B63"/>
    <mergeCell ref="C60:C63"/>
    <mergeCell ref="L80:L81"/>
    <mergeCell ref="M80:M81"/>
    <mergeCell ref="A79:A82"/>
    <mergeCell ref="B79:B82"/>
    <mergeCell ref="C79:C82"/>
    <mergeCell ref="E79:I79"/>
    <mergeCell ref="K79:K82"/>
    <mergeCell ref="M79:Q79"/>
    <mergeCell ref="Q80:Q81"/>
    <mergeCell ref="AC80:AC81"/>
    <mergeCell ref="AG80:AG81"/>
    <mergeCell ref="AH80:AH81"/>
    <mergeCell ref="A83:A86"/>
    <mergeCell ref="B83:B86"/>
    <mergeCell ref="C83:C86"/>
    <mergeCell ref="E83:I83"/>
    <mergeCell ref="K83:K86"/>
    <mergeCell ref="M83:Q83"/>
    <mergeCell ref="S83:S86"/>
    <mergeCell ref="R80:R81"/>
    <mergeCell ref="T80:T81"/>
    <mergeCell ref="U80:U81"/>
    <mergeCell ref="Y80:Y81"/>
    <mergeCell ref="Z80:Z81"/>
    <mergeCell ref="AB80:AB81"/>
    <mergeCell ref="S79:S82"/>
    <mergeCell ref="U79:Y79"/>
    <mergeCell ref="AA79:AA82"/>
    <mergeCell ref="AC79:AG79"/>
    <mergeCell ref="D80:D81"/>
    <mergeCell ref="E80:E81"/>
    <mergeCell ref="I80:I81"/>
    <mergeCell ref="J80:J81"/>
    <mergeCell ref="U83:Y83"/>
    <mergeCell ref="AA83:AA86"/>
    <mergeCell ref="AC83:AG83"/>
    <mergeCell ref="D84:D85"/>
    <mergeCell ref="E84:E85"/>
    <mergeCell ref="I84:I85"/>
    <mergeCell ref="J84:J85"/>
    <mergeCell ref="L84:L85"/>
    <mergeCell ref="M84:M85"/>
    <mergeCell ref="Q84:Q85"/>
    <mergeCell ref="AC84:AC85"/>
    <mergeCell ref="AG84:AG85"/>
    <mergeCell ref="AH84:AH85"/>
    <mergeCell ref="A87:A90"/>
    <mergeCell ref="B87:B90"/>
    <mergeCell ref="C87:C90"/>
    <mergeCell ref="E87:I87"/>
    <mergeCell ref="K87:K90"/>
    <mergeCell ref="M87:Q87"/>
    <mergeCell ref="S87:S90"/>
    <mergeCell ref="R84:R85"/>
    <mergeCell ref="T84:T85"/>
    <mergeCell ref="U84:U85"/>
    <mergeCell ref="Y84:Y85"/>
    <mergeCell ref="Z84:Z85"/>
    <mergeCell ref="AB84:AB85"/>
    <mergeCell ref="U87:Y87"/>
    <mergeCell ref="AA87:AA90"/>
    <mergeCell ref="AC87:AG87"/>
    <mergeCell ref="D88:D89"/>
    <mergeCell ref="E88:E89"/>
    <mergeCell ref="I88:I89"/>
    <mergeCell ref="J88:J89"/>
    <mergeCell ref="L88:L89"/>
    <mergeCell ref="M88:M89"/>
    <mergeCell ref="Q88:Q89"/>
    <mergeCell ref="AG88:AG89"/>
    <mergeCell ref="AH88:AH89"/>
    <mergeCell ref="A91:A94"/>
    <mergeCell ref="B91:B94"/>
    <mergeCell ref="C91:C94"/>
    <mergeCell ref="E91:I91"/>
    <mergeCell ref="K91:K94"/>
    <mergeCell ref="M91:Q91"/>
    <mergeCell ref="S91:S94"/>
    <mergeCell ref="R88:R89"/>
    <mergeCell ref="T88:T89"/>
    <mergeCell ref="U88:U89"/>
    <mergeCell ref="Y88:Y89"/>
    <mergeCell ref="Z88:Z89"/>
    <mergeCell ref="AB88:AB89"/>
    <mergeCell ref="U91:Y91"/>
    <mergeCell ref="D92:D93"/>
    <mergeCell ref="E92:E93"/>
    <mergeCell ref="I92:I93"/>
    <mergeCell ref="J92:J93"/>
    <mergeCell ref="L92:L93"/>
    <mergeCell ref="M92:M93"/>
    <mergeCell ref="Q92:Q93"/>
    <mergeCell ref="AC88:AC89"/>
    <mergeCell ref="AC92:AC93"/>
    <mergeCell ref="AG92:AG93"/>
    <mergeCell ref="AH92:AH93"/>
    <mergeCell ref="A95:A98"/>
    <mergeCell ref="B95:B98"/>
    <mergeCell ref="E95:I95"/>
    <mergeCell ref="K95:K98"/>
    <mergeCell ref="M95:Q95"/>
    <mergeCell ref="S95:S98"/>
    <mergeCell ref="U95:Y95"/>
    <mergeCell ref="R92:R93"/>
    <mergeCell ref="T92:T93"/>
    <mergeCell ref="U92:U93"/>
    <mergeCell ref="Y92:Y93"/>
    <mergeCell ref="Z92:Z93"/>
    <mergeCell ref="AG96:AG97"/>
    <mergeCell ref="AH96:AH97"/>
    <mergeCell ref="Z96:Z97"/>
    <mergeCell ref="AB96:AB97"/>
    <mergeCell ref="AC96:AC97"/>
    <mergeCell ref="AA95:AA98"/>
    <mergeCell ref="AC95:AG95"/>
    <mergeCell ref="A99:A102"/>
    <mergeCell ref="B99:B102"/>
    <mergeCell ref="C99:C102"/>
    <mergeCell ref="E99:I99"/>
    <mergeCell ref="K99:K102"/>
    <mergeCell ref="M99:Q99"/>
    <mergeCell ref="S99:S102"/>
    <mergeCell ref="U99:Y99"/>
    <mergeCell ref="T96:T97"/>
    <mergeCell ref="U96:U97"/>
    <mergeCell ref="Y96:Y97"/>
    <mergeCell ref="D96:D97"/>
    <mergeCell ref="E96:E97"/>
    <mergeCell ref="I96:I97"/>
    <mergeCell ref="J96:J97"/>
    <mergeCell ref="L96:L97"/>
    <mergeCell ref="M96:M97"/>
    <mergeCell ref="Q96:Q97"/>
    <mergeCell ref="R96:R97"/>
    <mergeCell ref="AH100:AH101"/>
    <mergeCell ref="A103:A106"/>
    <mergeCell ref="B103:B106"/>
    <mergeCell ref="E103:I103"/>
    <mergeCell ref="K103:K106"/>
    <mergeCell ref="M103:Q103"/>
    <mergeCell ref="S103:S106"/>
    <mergeCell ref="U103:Y103"/>
    <mergeCell ref="T100:T101"/>
    <mergeCell ref="U100:U101"/>
    <mergeCell ref="Y100:Y101"/>
    <mergeCell ref="Z100:Z101"/>
    <mergeCell ref="AB100:AB101"/>
    <mergeCell ref="AC100:AC101"/>
    <mergeCell ref="AA99:AA102"/>
    <mergeCell ref="AC99:AG99"/>
    <mergeCell ref="D100:D101"/>
    <mergeCell ref="E100:E101"/>
    <mergeCell ref="I100:I101"/>
    <mergeCell ref="J100:J101"/>
    <mergeCell ref="L100:L101"/>
    <mergeCell ref="M100:M101"/>
    <mergeCell ref="Q100:Q101"/>
    <mergeCell ref="R100:R101"/>
    <mergeCell ref="D104:D105"/>
    <mergeCell ref="E104:E105"/>
    <mergeCell ref="I104:I105"/>
    <mergeCell ref="J104:J105"/>
    <mergeCell ref="L104:L105"/>
    <mergeCell ref="M104:M105"/>
    <mergeCell ref="Q104:Q105"/>
    <mergeCell ref="R104:R105"/>
    <mergeCell ref="AG100:AG101"/>
    <mergeCell ref="I108:I109"/>
    <mergeCell ref="J108:J109"/>
    <mergeCell ref="L108:L109"/>
    <mergeCell ref="M108:M109"/>
    <mergeCell ref="Q108:Q109"/>
    <mergeCell ref="R108:R109"/>
    <mergeCell ref="AG104:AG105"/>
    <mergeCell ref="AH104:AH105"/>
    <mergeCell ref="A107:A110"/>
    <mergeCell ref="B107:B110"/>
    <mergeCell ref="C107:C110"/>
    <mergeCell ref="E107:I107"/>
    <mergeCell ref="K107:K110"/>
    <mergeCell ref="M107:Q107"/>
    <mergeCell ref="S107:S110"/>
    <mergeCell ref="U107:Y107"/>
    <mergeCell ref="T104:T105"/>
    <mergeCell ref="U104:U105"/>
    <mergeCell ref="Y104:Y105"/>
    <mergeCell ref="Z104:Z105"/>
    <mergeCell ref="AB104:AB105"/>
    <mergeCell ref="AC104:AC105"/>
    <mergeCell ref="AA103:AA106"/>
    <mergeCell ref="AC103:AG103"/>
    <mergeCell ref="L112:L113"/>
    <mergeCell ref="M112:M113"/>
    <mergeCell ref="Q112:Q113"/>
    <mergeCell ref="R112:R113"/>
    <mergeCell ref="AG108:AG109"/>
    <mergeCell ref="AH108:AH109"/>
    <mergeCell ref="A111:A114"/>
    <mergeCell ref="B111:B114"/>
    <mergeCell ref="C111:C114"/>
    <mergeCell ref="E111:I111"/>
    <mergeCell ref="K111:K114"/>
    <mergeCell ref="M111:Q111"/>
    <mergeCell ref="S111:S114"/>
    <mergeCell ref="U111:Y111"/>
    <mergeCell ref="T108:T109"/>
    <mergeCell ref="U108:U109"/>
    <mergeCell ref="Y108:Y109"/>
    <mergeCell ref="Z108:Z109"/>
    <mergeCell ref="AB108:AB109"/>
    <mergeCell ref="AC108:AC109"/>
    <mergeCell ref="AA107:AA110"/>
    <mergeCell ref="AC107:AG107"/>
    <mergeCell ref="D108:D109"/>
    <mergeCell ref="E108:E109"/>
    <mergeCell ref="Q116:Q117"/>
    <mergeCell ref="R116:R117"/>
    <mergeCell ref="AG112:AG113"/>
    <mergeCell ref="AH112:AH113"/>
    <mergeCell ref="A115:A118"/>
    <mergeCell ref="B115:B118"/>
    <mergeCell ref="C115:C118"/>
    <mergeCell ref="E115:I115"/>
    <mergeCell ref="K115:K118"/>
    <mergeCell ref="M115:Q115"/>
    <mergeCell ref="S115:S118"/>
    <mergeCell ref="U115:Y115"/>
    <mergeCell ref="T112:T113"/>
    <mergeCell ref="U112:U113"/>
    <mergeCell ref="Y112:Y113"/>
    <mergeCell ref="Z112:Z113"/>
    <mergeCell ref="AB112:AB113"/>
    <mergeCell ref="AC112:AC113"/>
    <mergeCell ref="AA111:AA114"/>
    <mergeCell ref="AC111:AG111"/>
    <mergeCell ref="D112:D113"/>
    <mergeCell ref="E112:E113"/>
    <mergeCell ref="I112:I113"/>
    <mergeCell ref="J112:J113"/>
    <mergeCell ref="AG116:AG117"/>
    <mergeCell ref="AH116:AH117"/>
    <mergeCell ref="A119:A122"/>
    <mergeCell ref="B119:B122"/>
    <mergeCell ref="C119:C122"/>
    <mergeCell ref="E119:I119"/>
    <mergeCell ref="K119:K122"/>
    <mergeCell ref="M119:Q119"/>
    <mergeCell ref="S119:S122"/>
    <mergeCell ref="U119:Y119"/>
    <mergeCell ref="T116:T117"/>
    <mergeCell ref="U116:U117"/>
    <mergeCell ref="Y116:Y117"/>
    <mergeCell ref="Z116:Z117"/>
    <mergeCell ref="AB116:AB117"/>
    <mergeCell ref="AC116:AC117"/>
    <mergeCell ref="AA115:AA118"/>
    <mergeCell ref="AC115:AG115"/>
    <mergeCell ref="D116:D117"/>
    <mergeCell ref="E116:E117"/>
    <mergeCell ref="I116:I117"/>
    <mergeCell ref="J116:J117"/>
    <mergeCell ref="L116:L117"/>
    <mergeCell ref="M116:M117"/>
    <mergeCell ref="U123:Y123"/>
    <mergeCell ref="I124:I125"/>
    <mergeCell ref="J124:J125"/>
    <mergeCell ref="L124:L125"/>
    <mergeCell ref="M124:M125"/>
    <mergeCell ref="AA119:AA122"/>
    <mergeCell ref="AC119:AG119"/>
    <mergeCell ref="L120:L121"/>
    <mergeCell ref="M120:M121"/>
    <mergeCell ref="Q120:Q121"/>
    <mergeCell ref="R120:R121"/>
    <mergeCell ref="Q124:Q125"/>
    <mergeCell ref="R124:R125"/>
    <mergeCell ref="AH124:AH125"/>
    <mergeCell ref="A127:A130"/>
    <mergeCell ref="B127:B130"/>
    <mergeCell ref="C127:C130"/>
    <mergeCell ref="E127:I127"/>
    <mergeCell ref="K127:K130"/>
    <mergeCell ref="M127:Q127"/>
    <mergeCell ref="S127:S130"/>
    <mergeCell ref="U127:Y127"/>
    <mergeCell ref="AA127:AA130"/>
    <mergeCell ref="AA123:AA126"/>
    <mergeCell ref="AC123:AG123"/>
    <mergeCell ref="T124:T125"/>
    <mergeCell ref="U124:U125"/>
    <mergeCell ref="Y124:Y125"/>
    <mergeCell ref="Z124:Z125"/>
    <mergeCell ref="AB124:AB125"/>
    <mergeCell ref="AC124:AC125"/>
    <mergeCell ref="AG124:AG125"/>
    <mergeCell ref="A123:A126"/>
    <mergeCell ref="B123:B126"/>
    <mergeCell ref="E123:I123"/>
    <mergeCell ref="M123:Q123"/>
    <mergeCell ref="S123:S126"/>
    <mergeCell ref="AC127:AG127"/>
    <mergeCell ref="D128:D129"/>
    <mergeCell ref="E128:E129"/>
    <mergeCell ref="I128:I129"/>
    <mergeCell ref="J128:J129"/>
    <mergeCell ref="L128:L129"/>
    <mergeCell ref="M128:M129"/>
    <mergeCell ref="Q128:Q129"/>
    <mergeCell ref="R128:R129"/>
    <mergeCell ref="T128:T129"/>
    <mergeCell ref="AH128:AH129"/>
    <mergeCell ref="A131:A134"/>
    <mergeCell ref="B131:B134"/>
    <mergeCell ref="C131:C134"/>
    <mergeCell ref="E131:I131"/>
    <mergeCell ref="K131:K134"/>
    <mergeCell ref="M131:Q131"/>
    <mergeCell ref="U128:U129"/>
    <mergeCell ref="Y128:Y129"/>
    <mergeCell ref="Z128:Z129"/>
    <mergeCell ref="AB128:AB129"/>
    <mergeCell ref="AC128:AC129"/>
    <mergeCell ref="AG128:AG129"/>
    <mergeCell ref="Q132:Q133"/>
    <mergeCell ref="R132:R133"/>
    <mergeCell ref="D132:D133"/>
    <mergeCell ref="E132:E133"/>
    <mergeCell ref="I132:I133"/>
    <mergeCell ref="J132:J133"/>
    <mergeCell ref="L132:L133"/>
    <mergeCell ref="M132:M133"/>
    <mergeCell ref="A154:A157"/>
    <mergeCell ref="B154:B157"/>
    <mergeCell ref="C154:C157"/>
    <mergeCell ref="E154:I154"/>
    <mergeCell ref="K154:K157"/>
    <mergeCell ref="M154:Q154"/>
    <mergeCell ref="A143:K144"/>
    <mergeCell ref="D145:J145"/>
    <mergeCell ref="L145:R145"/>
    <mergeCell ref="L147:L148"/>
    <mergeCell ref="M147:M148"/>
    <mergeCell ref="A146:A149"/>
    <mergeCell ref="B146:B149"/>
    <mergeCell ref="C146:C149"/>
    <mergeCell ref="E146:I146"/>
    <mergeCell ref="K146:K149"/>
    <mergeCell ref="M146:Q146"/>
    <mergeCell ref="Q147:Q148"/>
    <mergeCell ref="R147:R148"/>
    <mergeCell ref="D147:D148"/>
    <mergeCell ref="E147:E148"/>
    <mergeCell ref="I147:I148"/>
    <mergeCell ref="J147:J148"/>
    <mergeCell ref="R151:R152"/>
    <mergeCell ref="A150:A153"/>
    <mergeCell ref="B150:B153"/>
    <mergeCell ref="C150:C153"/>
    <mergeCell ref="E150:I150"/>
    <mergeCell ref="K150:K153"/>
    <mergeCell ref="M150:Q150"/>
    <mergeCell ref="D151:D152"/>
    <mergeCell ref="E151:E152"/>
    <mergeCell ref="I151:I152"/>
    <mergeCell ref="J151:J152"/>
    <mergeCell ref="L151:L152"/>
    <mergeCell ref="M151:M152"/>
    <mergeCell ref="Q151:Q152"/>
    <mergeCell ref="E158:I158"/>
    <mergeCell ref="K158:K161"/>
    <mergeCell ref="M158:Q158"/>
    <mergeCell ref="R155:R156"/>
    <mergeCell ref="D159:D160"/>
    <mergeCell ref="E159:E160"/>
    <mergeCell ref="I159:I160"/>
    <mergeCell ref="J159:J160"/>
    <mergeCell ref="L159:L160"/>
    <mergeCell ref="M159:M160"/>
    <mergeCell ref="Q159:Q160"/>
    <mergeCell ref="J155:J156"/>
    <mergeCell ref="L155:L156"/>
    <mergeCell ref="M155:M156"/>
    <mergeCell ref="Q155:Q156"/>
    <mergeCell ref="D155:D156"/>
    <mergeCell ref="E155:E156"/>
    <mergeCell ref="I155:I156"/>
    <mergeCell ref="A162:A165"/>
    <mergeCell ref="B162:B165"/>
    <mergeCell ref="C162:C165"/>
    <mergeCell ref="E162:I162"/>
    <mergeCell ref="K162:K165"/>
    <mergeCell ref="M162:Q162"/>
    <mergeCell ref="R159:R160"/>
    <mergeCell ref="A166:A169"/>
    <mergeCell ref="B166:B169"/>
    <mergeCell ref="C166:C169"/>
    <mergeCell ref="E166:I166"/>
    <mergeCell ref="K166:K169"/>
    <mergeCell ref="M166:Q166"/>
    <mergeCell ref="R163:R164"/>
    <mergeCell ref="D163:D164"/>
    <mergeCell ref="E163:E164"/>
    <mergeCell ref="I163:I164"/>
    <mergeCell ref="J163:J164"/>
    <mergeCell ref="L163:L164"/>
    <mergeCell ref="M163:M164"/>
    <mergeCell ref="Q163:Q164"/>
    <mergeCell ref="A158:A161"/>
    <mergeCell ref="B158:B161"/>
    <mergeCell ref="C158:C161"/>
    <mergeCell ref="L167:L168"/>
    <mergeCell ref="M167:M168"/>
    <mergeCell ref="Q167:Q168"/>
    <mergeCell ref="D171:D172"/>
    <mergeCell ref="E171:E172"/>
    <mergeCell ref="I171:I172"/>
    <mergeCell ref="J171:J172"/>
    <mergeCell ref="L171:L172"/>
    <mergeCell ref="M171:M172"/>
    <mergeCell ref="Q171:Q172"/>
    <mergeCell ref="A177:T179"/>
    <mergeCell ref="A180:T182"/>
    <mergeCell ref="C95:C98"/>
    <mergeCell ref="AC91:AG91"/>
    <mergeCell ref="AA91:AA94"/>
    <mergeCell ref="AB92:AB93"/>
    <mergeCell ref="K123:K126"/>
    <mergeCell ref="C123:C126"/>
    <mergeCell ref="D124:D125"/>
    <mergeCell ref="E124:E125"/>
    <mergeCell ref="A174:A176"/>
    <mergeCell ref="B174:B176"/>
    <mergeCell ref="R171:R172"/>
    <mergeCell ref="A170:A173"/>
    <mergeCell ref="B170:B173"/>
    <mergeCell ref="C170:C173"/>
    <mergeCell ref="E170:I170"/>
    <mergeCell ref="K170:K173"/>
    <mergeCell ref="M170:Q170"/>
    <mergeCell ref="R167:R168"/>
    <mergeCell ref="D167:D168"/>
    <mergeCell ref="E167:E168"/>
    <mergeCell ref="I167:I168"/>
    <mergeCell ref="J167:J168"/>
  </mergeCells>
  <phoneticPr fontId="1"/>
  <dataValidations count="1">
    <dataValidation type="list" allowBlank="1" showInputMessage="1" showErrorMessage="1" sqref="C136:C140 S135:S140 K136:K140" xr:uid="{00000000-0002-0000-0000-000000000000}">
      <formula1>$AR$11:$AR$56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2" orientation="portrait" r:id="rId1"/>
  <rowBreaks count="2" manualBreakCount="2">
    <brk id="73" max="16383" man="1"/>
    <brk id="1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R1日程表</vt:lpstr>
      <vt:lpstr>'R1日程表'!Print_Area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masashi_takigami</dc:creator>
  <cp:lastModifiedBy>永島紀男</cp:lastModifiedBy>
  <cp:lastPrinted>2019-07-09T09:59:13Z</cp:lastPrinted>
  <dcterms:created xsi:type="dcterms:W3CDTF">2003-07-10T00:02:35Z</dcterms:created>
  <dcterms:modified xsi:type="dcterms:W3CDTF">2019-07-11T11:33:40Z</dcterms:modified>
</cp:coreProperties>
</file>